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<sst xmlns="http://schemas.openxmlformats.org/spreadsheetml/2006/main" count="140" uniqueCount="72">
  <si>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</si>
  <si>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</si>
  <si>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</si>
  <si>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</si>
  <si>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</si>
  <si>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</si>
  <si>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</si>
  <si>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</si>
  <si>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</si>
  <si>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</si>
  <si>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</si>
  <si>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</si>
  <si>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</si>
  <si>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</si>
  <si>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</si>
  <si>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</si>
  <si>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</si>
  <si>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</si>
  <si>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</si>
  <si>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</si>
  <si>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</si>
  <si>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</si>
  <si>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</si>
  <si>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</si>
  <si>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</si>
  <si>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</si>
  <si>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</si>
  <si>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</si>
  <si>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</si>
  <si>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</si>
  <si>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</si>
  <si>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</si>
  <si>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</si>
  <si>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</si>
  <si>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</si>
  <si>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</si>
  <si>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</si>
  <si>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</si>
  <si>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</si>
  <si>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</si>
  <si>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</si>
  <si>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</si>
  <si>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</si>
  <si>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</si>
  <si>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</si>
  <si>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</si>
  <si>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</si>
  <si>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</si>
  <si>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</si>
  <si>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</si>
  <si>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</si>
  <si>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</si>
  <si>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</si>
  <si>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</si>
  <si>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</si>
  <si>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</si>
  <si>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</si>
  <si>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</si>
  <si>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</si>
  <si>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</si>
  <si>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</si>
  <si>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</si>
  <si>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</si>
  <si>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</si>
  <si>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</si>
  <si>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</si>
  <si>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</si>
  <si>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</si>
  <si>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Simaxis</t>
  </si>
  <si>
    <t/>
  </si>
  <si>
    <t>2025</t>
  </si>
  <si>
    <t>19/01/2026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</si>
</sst>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  <row r="6">
      <c r="A6" t="inlineStr">
        <is>
          <t>UFYY2O</t>
        </is>
      </c>
      <c r="B6" t="inlineStr">
        <is>
          <t>UFYY2O</t>
        </is>
      </c>
      <c r="C6" t="inlineStr">
        <is>
          <t>Comune di Simaxis - Uff_eFatturaPA</t>
        </is>
      </c>
      <c r="D6" t="inlineStr">
        <is>
          <t>Fantasia Desserts di Tatti Davide e C. S.n.c.</t>
        </is>
      </c>
      <c r="E6" t="inlineStr">
        <is>
          <t>01026810950</t>
        </is>
      </c>
      <c r="F6" t="inlineStr">
        <is>
          <t>F512594000004842</t>
        </is>
      </c>
      <c r="G6" t="inlineStr">
        <is>
          <t>9580341821</t>
        </is>
      </c>
      <c r="H6" t="inlineStr">
        <is>
          <t>FATTPA 2_23</t>
        </is>
      </c>
      <c r="I6" t="inlineStr">
        <is>
          <t>NO</t>
        </is>
      </c>
      <c r="J6" t="inlineStr">
        <is>
          <t>NOTA DI CREDITO</t>
        </is>
      </c>
      <c r="K6" s="40" t="n">
        <v>45052.0</v>
      </c>
      <c r="L6" s="40" t="n">
        <v>45082.0</v>
      </c>
      <c r="M6" s="39" t="n">
        <v>90.91</v>
      </c>
      <c r="N6" s="39" t="n">
        <v>0.0</v>
      </c>
      <c r="O6" s="39" t="n">
        <v>0.0</v>
      </c>
      <c r="P6" s="39" t="n">
        <v>0.0</v>
      </c>
      <c r="Q6" s="39" t="n">
        <v>0.0</v>
      </c>
      <c r="R6" s="39" t="n">
        <v>-90.91</v>
      </c>
    </row>
    <row r="7">
      <c r="A7" t="inlineStr">
        <is>
          <t>UFYY2O</t>
        </is>
      </c>
      <c r="B7" t="inlineStr">
        <is>
          <t>UFYY2O</t>
        </is>
      </c>
      <c r="C7" t="inlineStr">
        <is>
          <t>Comune di Simaxis - Uff_eFatturaPA</t>
        </is>
      </c>
      <c r="D7" t="inlineStr">
        <is>
          <t>MYO SPA</t>
        </is>
      </c>
      <c r="E7" t="inlineStr">
        <is>
          <t>03222970406</t>
        </is>
      </c>
      <c r="F7" t="inlineStr">
        <is>
          <t>F512594000003055</t>
        </is>
      </c>
      <c r="G7" t="inlineStr">
        <is>
          <t>4048345273</t>
        </is>
      </c>
      <c r="H7" t="inlineStr">
        <is>
          <t>2040/200032291</t>
        </is>
      </c>
      <c r="I7" t="inlineStr">
        <is>
          <t>NO</t>
        </is>
      </c>
      <c r="J7" t="inlineStr">
        <is>
          <t>NOTA DI CREDITO</t>
        </is>
      </c>
      <c r="K7" s="40" t="n">
        <v>44148.0</v>
      </c>
      <c r="L7" s="40" t="n">
        <v>44182.0</v>
      </c>
      <c r="M7" s="39" t="n">
        <v>66.96</v>
      </c>
      <c r="N7" s="39" t="n">
        <v>0.0</v>
      </c>
      <c r="O7" s="39" t="n">
        <v>0.0</v>
      </c>
      <c r="P7" s="39" t="n">
        <v>0.0</v>
      </c>
      <c r="Q7" s="39" t="n">
        <v>0.0</v>
      </c>
      <c r="R7" s="39" t="n">
        <v>-66.96</v>
      </c>
    </row>
    <row r="8">
      <c r="A8" t="inlineStr">
        <is>
          <t>UFYY2O</t>
        </is>
      </c>
      <c r="B8" t="inlineStr">
        <is>
          <t>UFYY2O</t>
        </is>
      </c>
      <c r="C8" t="inlineStr">
        <is>
          <t>Comune di Simaxis - Uff_eFatturaPA</t>
        </is>
      </c>
      <c r="D8" t="inlineStr">
        <is>
          <t>ROYAL GROUP SRL</t>
        </is>
      </c>
      <c r="E8" t="inlineStr">
        <is>
          <t>11463661006</t>
        </is>
      </c>
      <c r="F8" t="inlineStr">
        <is>
          <t>F512594000003797</t>
        </is>
      </c>
      <c r="G8" t="inlineStr">
        <is>
          <t>6335325323</t>
        </is>
      </c>
      <c r="H8" t="inlineStr">
        <is>
          <t>24262</t>
        </is>
      </c>
      <c r="I8" t="inlineStr">
        <is>
          <t>NO</t>
        </is>
      </c>
      <c r="J8" t="inlineStr">
        <is>
          <t>FATTURE E ALTRI DOCUMENTI</t>
        </is>
      </c>
      <c r="K8" s="40" t="n">
        <v>44544.0</v>
      </c>
      <c r="L8" s="40" t="n">
        <v>44561.0</v>
      </c>
      <c r="M8" s="39" t="n">
        <v>1327.18</v>
      </c>
      <c r="N8" s="39" t="n">
        <v>0.0</v>
      </c>
      <c r="O8" s="39" t="n">
        <v>0.0</v>
      </c>
      <c r="P8" s="39" t="n">
        <v>0.0</v>
      </c>
      <c r="Q8" s="39" t="n">
        <v>1194.46</v>
      </c>
      <c r="R8" s="39" t="n">
        <v>132.72</v>
      </c>
    </row>
    <row r="9">
      <c r="A9" t="inlineStr">
        <is>
          <t>UFYY2O</t>
        </is>
      </c>
      <c r="B9" t="inlineStr">
        <is>
          <t>UFYY2O</t>
        </is>
      </c>
      <c r="C9" t="inlineStr">
        <is>
          <t>Comune di Simaxis - Uff_eFatturaPA</t>
        </is>
      </c>
      <c r="D9" t="inlineStr">
        <is>
          <t>MURROCCU STEFANO</t>
        </is>
      </c>
      <c r="E9" t="inlineStr">
        <is>
          <t>MRRSFN76S08G113Z</t>
        </is>
      </c>
      <c r="F9" t="inlineStr">
        <is>
          <t>F512594000001323</t>
        </is>
      </c>
      <c r="G9" t="inlineStr">
        <is>
          <t>377899256</t>
        </is>
      </c>
      <c r="H9" t="inlineStr">
        <is>
          <t>8</t>
        </is>
      </c>
      <c r="I9" t="inlineStr">
        <is>
          <t>NO</t>
        </is>
      </c>
      <c r="J9" t="inlineStr">
        <is>
          <t>NOTA DI CREDITO</t>
        </is>
      </c>
      <c r="K9" s="40" t="n">
        <v>43514.0</v>
      </c>
      <c r="L9" s="40" t="n">
        <v>43514.0</v>
      </c>
      <c r="M9" s="39" t="n">
        <v>440.68</v>
      </c>
      <c r="N9" s="39" t="n">
        <v>0.0</v>
      </c>
      <c r="O9" s="39" t="n">
        <v>0.0</v>
      </c>
      <c r="P9" s="39" t="n">
        <v>0.0</v>
      </c>
      <c r="Q9" s="39" t="n">
        <v>0.0</v>
      </c>
      <c r="R9" s="39" t="n">
        <v>-440.68</v>
      </c>
    </row>
    <row r="10">
      <c r="A10" t="inlineStr">
        <is>
          <t>UFYY2O</t>
        </is>
      </c>
      <c r="B10" t="inlineStr">
        <is>
          <t>UFYY2O</t>
        </is>
      </c>
      <c r="C10" t="inlineStr">
        <is>
          <t>Comune di Simaxis - Uff_eFatturaPA</t>
        </is>
      </c>
      <c r="D10" t="inlineStr">
        <is>
          <t>TEKNOSERVICE S.R.L.</t>
        </is>
      </c>
      <c r="E10" t="inlineStr">
        <is>
          <t>08854760017</t>
        </is>
      </c>
      <c r="F10" t="inlineStr">
        <is>
          <t>F512594000006171</t>
        </is>
      </c>
      <c r="G10" t="inlineStr">
        <is>
          <t>14209607318</t>
        </is>
      </c>
      <c r="H10" t="inlineStr">
        <is>
          <t>55/PA</t>
        </is>
      </c>
      <c r="I10" t="inlineStr">
        <is>
          <t>NO</t>
        </is>
      </c>
      <c r="J10" t="inlineStr">
        <is>
          <t>NOTA DI CREDITO</t>
        </is>
      </c>
      <c r="K10" s="40" t="n">
        <v>45723.0</v>
      </c>
      <c r="L10" s="40" t="n">
        <v>45758.0</v>
      </c>
      <c r="M10" s="39" t="n">
        <v>18271.13</v>
      </c>
      <c r="N10" s="39" t="n">
        <v>0.0</v>
      </c>
      <c r="O10" s="39" t="n">
        <v>0.0</v>
      </c>
      <c r="P10" s="39" t="n">
        <v>0.0</v>
      </c>
      <c r="Q10" s="39" t="n">
        <v>0.0</v>
      </c>
      <c r="R10" s="39" t="n">
        <v>-18271.13</v>
      </c>
    </row>
    <row r="11">
      <c r="A11" t="inlineStr">
        <is>
          <t>UFYY2O</t>
        </is>
      </c>
      <c r="B11" t="inlineStr">
        <is>
          <t>UFYY2O</t>
        </is>
      </c>
      <c r="C11" t="inlineStr">
        <is>
          <t>Comune di Simaxis - Uff_eFatturaPA</t>
        </is>
      </c>
      <c r="D11" t="inlineStr">
        <is>
          <t>ROYAL GROUP SRL</t>
        </is>
      </c>
      <c r="E11" t="inlineStr">
        <is>
          <t>11463661006</t>
        </is>
      </c>
      <c r="F11" t="inlineStr">
        <is>
          <t>F512594000003798</t>
        </is>
      </c>
      <c r="G11" t="inlineStr">
        <is>
          <t>6335325216</t>
        </is>
      </c>
      <c r="H11" t="inlineStr">
        <is>
          <t>24258</t>
        </is>
      </c>
      <c r="I11" t="inlineStr">
        <is>
          <t>NO</t>
        </is>
      </c>
      <c r="J11" t="inlineStr">
        <is>
          <t>FATTURE E ALTRI DOCUMENTI</t>
        </is>
      </c>
      <c r="K11" s="40" t="n">
        <v>44544.0</v>
      </c>
      <c r="L11" s="40" t="n">
        <v>44561.0</v>
      </c>
      <c r="M11" s="39" t="n">
        <v>125.66</v>
      </c>
      <c r="N11" s="39" t="n">
        <v>0.0</v>
      </c>
      <c r="O11" s="39" t="n">
        <v>0.0</v>
      </c>
      <c r="P11" s="39" t="n">
        <v>0.0</v>
      </c>
      <c r="Q11" s="39" t="n">
        <v>98.01</v>
      </c>
      <c r="R11" s="39" t="n">
        <v>27.65</v>
      </c>
    </row>
    <row r="12">
      <c r="A12" t="inlineStr">
        <is>
          <t>UFYY2O</t>
        </is>
      </c>
      <c r="B12" t="inlineStr">
        <is>
          <t>UFYY2O</t>
        </is>
      </c>
      <c r="C12" t="inlineStr">
        <is>
          <t>Comune di Simaxis - Uff_eFatturaPA</t>
        </is>
      </c>
      <c r="D12" t="inlineStr">
        <is>
          <t>MURROCCU STEFANO</t>
        </is>
      </c>
      <c r="E12" t="inlineStr">
        <is>
          <t>MRRSFN76S08G113Z</t>
        </is>
      </c>
      <c r="F12" t="inlineStr">
        <is>
          <t>F512594000001337</t>
        </is>
      </c>
      <c r="G12" t="inlineStr">
        <is>
          <t>413601386</t>
        </is>
      </c>
      <c r="H12" t="inlineStr">
        <is>
          <t>20</t>
        </is>
      </c>
      <c r="I12" t="inlineStr">
        <is>
          <t>NO</t>
        </is>
      </c>
      <c r="J12" t="inlineStr">
        <is>
          <t>NOTA DI CREDITO</t>
        </is>
      </c>
      <c r="K12" s="40" t="n">
        <v>43522.0</v>
      </c>
      <c r="L12" s="40" t="n">
        <v>43522.0</v>
      </c>
      <c r="M12" s="39" t="n">
        <v>1109.29</v>
      </c>
      <c r="N12" s="39" t="n">
        <v>0.0</v>
      </c>
      <c r="O12" s="39" t="n">
        <v>0.0</v>
      </c>
      <c r="P12" s="39" t="n">
        <v>0.0</v>
      </c>
      <c r="Q12" s="39" t="n">
        <v>0.0</v>
      </c>
      <c r="R12" s="39" t="n">
        <v>-1109.29</v>
      </c>
    </row>
    <row r="13">
      <c r="A13" t="inlineStr">
        <is>
          <t>UFYY2O</t>
        </is>
      </c>
      <c r="B13" t="inlineStr">
        <is>
          <t>UFYY2O</t>
        </is>
      </c>
      <c r="C13" t="inlineStr">
        <is>
          <t>Comune di Simaxis - Uff_eFatturaPA</t>
        </is>
      </c>
      <c r="D13" t="inlineStr">
        <is>
          <t>cooperativa sociale adalia</t>
        </is>
      </c>
      <c r="E13" t="inlineStr">
        <is>
          <t>01062190952</t>
        </is>
      </c>
      <c r="F13" t="inlineStr">
        <is>
          <t>F512594000001372</t>
        </is>
      </c>
      <c r="G13" t="inlineStr">
        <is>
          <t>448784511</t>
        </is>
      </c>
      <c r="H13" t="inlineStr">
        <is>
          <t>FATTPA 18_19</t>
        </is>
      </c>
      <c r="I13" t="inlineStr">
        <is>
          <t>NO</t>
        </is>
      </c>
      <c r="J13" t="inlineStr">
        <is>
          <t>NOTA DI CREDITO</t>
        </is>
      </c>
      <c r="K13" s="40" t="n">
        <v>43528.0</v>
      </c>
      <c r="L13" s="40" t="n">
        <v>43528.0</v>
      </c>
      <c r="M13" s="39" t="n">
        <v>345.57</v>
      </c>
      <c r="N13" s="39" t="n">
        <v>0.0</v>
      </c>
      <c r="O13" s="39" t="n">
        <v>0.0</v>
      </c>
      <c r="P13" s="39" t="n">
        <v>0.0</v>
      </c>
      <c r="Q13" s="39" t="n">
        <v>0.0</v>
      </c>
      <c r="R13" s="39" t="n">
        <v>-345.57</v>
      </c>
    </row>
    <row r="14">
      <c r="A14" t="inlineStr">
        <is>
          <t>UFYY2O</t>
        </is>
      </c>
      <c r="B14" t="inlineStr">
        <is>
          <t>UFYY2O</t>
        </is>
      </c>
      <c r="C14" t="inlineStr">
        <is>
          <t>Comune di Simaxis - Uff_eFatturaPA</t>
        </is>
      </c>
      <c r="D14" t="inlineStr">
        <is>
          <t>PASSAPAROLA SOCIETA' COOPERATIVA SO</t>
        </is>
      </c>
      <c r="E14" t="inlineStr">
        <is>
          <t>01621770922</t>
        </is>
      </c>
      <c r="F14" t="inlineStr">
        <is>
          <t>F512594000006611</t>
        </is>
      </c>
      <c r="G14" t="inlineStr">
        <is>
          <t>15962110478</t>
        </is>
      </c>
      <c r="H14" t="inlineStr">
        <is>
          <t>1383</t>
        </is>
      </c>
      <c r="I14" t="inlineStr">
        <is>
          <t>NO</t>
        </is>
      </c>
      <c r="J14" t="inlineStr">
        <is>
          <t>FATTURE E ALTRI DOCUMENTI</t>
        </is>
      </c>
      <c r="K14" s="40" t="n">
        <v>45971.0</v>
      </c>
      <c r="L14" s="40" t="n">
        <v>46002.0</v>
      </c>
      <c r="M14" s="39" t="n">
        <v>4114.3</v>
      </c>
      <c r="N14" s="39" t="n">
        <v>0.0</v>
      </c>
      <c r="O14" s="39" t="n">
        <v>0.0</v>
      </c>
      <c r="P14" s="39" t="n">
        <v>0.0</v>
      </c>
      <c r="Q14" s="39" t="n">
        <v>0.0</v>
      </c>
      <c r="R14" s="39" t="n">
        <v>4114.3</v>
      </c>
    </row>
    <row r="15">
      <c r="A15" t="inlineStr">
        <is>
          <t>UFYY2O</t>
        </is>
      </c>
      <c r="B15" t="inlineStr">
        <is>
          <t>UFYY2O</t>
        </is>
      </c>
      <c r="C15" t="inlineStr">
        <is>
          <t>Comune di Simaxis - Uff_eFatturaPA</t>
        </is>
      </c>
      <c r="D15" t="inlineStr">
        <is>
          <t>ROYAL GROUP SRL</t>
        </is>
      </c>
      <c r="E15" t="inlineStr">
        <is>
          <t>11463661006</t>
        </is>
      </c>
      <c r="F15" t="inlineStr">
        <is>
          <t>F512594000003808</t>
        </is>
      </c>
      <c r="G15" t="inlineStr">
        <is>
          <t>6335325137</t>
        </is>
      </c>
      <c r="H15" t="inlineStr">
        <is>
          <t>24254</t>
        </is>
      </c>
      <c r="I15" t="inlineStr">
        <is>
          <t>NO</t>
        </is>
      </c>
      <c r="J15" t="inlineStr">
        <is>
          <t>FATTURE E ALTRI DOCUMENTI</t>
        </is>
      </c>
      <c r="K15" s="40" t="n">
        <v>44544.0</v>
      </c>
      <c r="L15" s="40" t="n">
        <v>44561.0</v>
      </c>
      <c r="M15" s="39" t="n">
        <v>37.33</v>
      </c>
      <c r="N15" s="39" t="n">
        <v>0.0</v>
      </c>
      <c r="O15" s="39" t="n">
        <v>0.0</v>
      </c>
      <c r="P15" s="39" t="n">
        <v>0.0</v>
      </c>
      <c r="Q15" s="39" t="n">
        <v>29.12</v>
      </c>
      <c r="R15" s="39" t="n">
        <v>8.21</v>
      </c>
    </row>
    <row r="16">
      <c r="A16" t="inlineStr">
        <is>
          <t>UFYY2O</t>
        </is>
      </c>
      <c r="B16" t="inlineStr">
        <is>
          <t>UFYY2O</t>
        </is>
      </c>
      <c r="C16" t="inlineStr">
        <is>
          <t>Comune di Simaxis - Uff_eFatturaPA</t>
        </is>
      </c>
      <c r="D16" t="inlineStr">
        <is>
          <t>MURROCCU STEFANO</t>
        </is>
      </c>
      <c r="E16" t="inlineStr">
        <is>
          <t>MRRSFN76S08G113Z</t>
        </is>
      </c>
      <c r="F16" t="inlineStr">
        <is>
          <t>F512594000001326</t>
        </is>
      </c>
      <c r="G16" t="inlineStr">
        <is>
          <t>377865206</t>
        </is>
      </c>
      <c r="H16" t="inlineStr">
        <is>
          <t>3</t>
        </is>
      </c>
      <c r="I16" t="inlineStr">
        <is>
          <t>NO</t>
        </is>
      </c>
      <c r="J16" t="inlineStr">
        <is>
          <t>NOTA DI CREDITO</t>
        </is>
      </c>
      <c r="K16" s="40" t="n">
        <v>43514.0</v>
      </c>
      <c r="L16" s="40" t="n">
        <v>43514.0</v>
      </c>
      <c r="M16" s="39" t="n">
        <v>115.0</v>
      </c>
      <c r="N16" s="39" t="n">
        <v>0.0</v>
      </c>
      <c r="O16" s="39" t="n">
        <v>0.0</v>
      </c>
      <c r="P16" s="39" t="n">
        <v>0.0</v>
      </c>
      <c r="Q16" s="39" t="n">
        <v>0.0</v>
      </c>
      <c r="R16" s="39" t="n">
        <v>-115.0</v>
      </c>
    </row>
    <row r="17">
      <c r="A17" t="inlineStr">
        <is>
          <t>UFYY2O</t>
        </is>
      </c>
      <c r="B17" t="inlineStr">
        <is>
          <t>UFYY2O</t>
        </is>
      </c>
      <c r="C17" t="inlineStr">
        <is>
          <t>Comune di Simaxis - Uff_eFatturaPA</t>
        </is>
      </c>
      <c r="D17" t="inlineStr">
        <is>
          <t>THARROSNET SRL</t>
        </is>
      </c>
      <c r="E17" t="inlineStr">
        <is>
          <t>00719560955</t>
        </is>
      </c>
      <c r="F17" t="inlineStr">
        <is>
          <t>F512594000006633</t>
        </is>
      </c>
      <c r="G17" t="inlineStr">
        <is>
          <t>16000967253</t>
        </is>
      </c>
      <c r="H17" t="inlineStr">
        <is>
          <t>665</t>
        </is>
      </c>
      <c r="I17" t="inlineStr">
        <is>
          <t>NO</t>
        </is>
      </c>
      <c r="J17" t="inlineStr">
        <is>
          <t>FATTURE E ALTRI DOCUMENTI</t>
        </is>
      </c>
      <c r="K17" s="40" t="n">
        <v>45974.0</v>
      </c>
      <c r="L17" s="40" t="n">
        <v>46005.0</v>
      </c>
      <c r="M17" s="39" t="n">
        <v>115.9</v>
      </c>
      <c r="N17" s="39" t="n">
        <v>0.0</v>
      </c>
      <c r="O17" s="39" t="n">
        <v>0.0</v>
      </c>
      <c r="P17" s="39" t="n">
        <v>0.0</v>
      </c>
      <c r="Q17" s="39" t="n">
        <v>0.0</v>
      </c>
      <c r="R17" s="39" t="n">
        <v>115.9</v>
      </c>
    </row>
    <row r="18">
      <c r="A18" t="inlineStr">
        <is>
          <t>UFYY2O</t>
        </is>
      </c>
      <c r="B18" t="inlineStr">
        <is>
          <t>UFYY2O</t>
        </is>
      </c>
      <c r="C18" t="inlineStr">
        <is>
          <t>Comune di Simaxis - Uff_eFatturaPA</t>
        </is>
      </c>
      <c r="D18" t="inlineStr">
        <is>
          <t>LA MATITA di Urracci Donatella</t>
        </is>
      </c>
      <c r="E18" t="inlineStr">
        <is>
          <t>RRCDTL57R61G113C</t>
        </is>
      </c>
      <c r="F18" t="inlineStr">
        <is>
          <t>F512594000003068</t>
        </is>
      </c>
      <c r="G18" t="inlineStr">
        <is>
          <t>4104092291</t>
        </is>
      </c>
      <c r="H18" t="inlineStr">
        <is>
          <t>178</t>
        </is>
      </c>
      <c r="I18" t="inlineStr">
        <is>
          <t>NO</t>
        </is>
      </c>
      <c r="J18" t="inlineStr">
        <is>
          <t>NOTA DI CREDITO</t>
        </is>
      </c>
      <c r="K18" s="40" t="n">
        <v>44163.0</v>
      </c>
      <c r="L18" s="40" t="n">
        <v>44193.0</v>
      </c>
      <c r="M18" s="39" t="n">
        <v>689.7</v>
      </c>
      <c r="N18" s="39" t="n">
        <v>0.0</v>
      </c>
      <c r="O18" s="39" t="n">
        <v>0.0</v>
      </c>
      <c r="P18" s="39" t="n">
        <v>0.0</v>
      </c>
      <c r="Q18" s="39" t="n">
        <v>0.0</v>
      </c>
      <c r="R18" s="39" t="n">
        <v>-689.7</v>
      </c>
    </row>
    <row r="19">
      <c r="A19" t="inlineStr">
        <is>
          <t>UFYY2O</t>
        </is>
      </c>
      <c r="B19" t="inlineStr">
        <is>
          <t>UFYY2O</t>
        </is>
      </c>
      <c r="C19" t="inlineStr">
        <is>
          <t>Comune di Simaxis - Uff_eFatturaPA</t>
        </is>
      </c>
      <c r="D19" t="inlineStr">
        <is>
          <t>MYO SPA</t>
        </is>
      </c>
      <c r="E19" t="inlineStr">
        <is>
          <t>03222970406</t>
        </is>
      </c>
      <c r="F19" t="inlineStr">
        <is>
          <t>F512594000006581</t>
        </is>
      </c>
      <c r="G19" t="inlineStr">
        <is>
          <t>15888266333</t>
        </is>
      </c>
      <c r="H19" t="inlineStr">
        <is>
          <t>2040/250026362</t>
        </is>
      </c>
      <c r="I19" t="inlineStr">
        <is>
          <t>NO</t>
        </is>
      </c>
      <c r="J19" t="inlineStr">
        <is>
          <t>FATTURE E ALTRI DOCUMENTI</t>
        </is>
      </c>
      <c r="K19" s="40" t="n">
        <v>45959.0</v>
      </c>
      <c r="L19" s="40" t="n">
        <v>45991.0</v>
      </c>
      <c r="M19" s="39" t="n">
        <v>2650.0</v>
      </c>
      <c r="N19" s="39" t="n">
        <v>0.0</v>
      </c>
      <c r="O19" s="39" t="n">
        <v>0.0</v>
      </c>
      <c r="P19" s="39" t="n">
        <v>0.0</v>
      </c>
      <c r="Q19" s="39" t="n">
        <v>0.0</v>
      </c>
      <c r="R19" s="39" t="n">
        <v>2650.0</v>
      </c>
    </row>
    <row r="20">
      <c r="A20" t="inlineStr">
        <is>
          <t>UFYY2O</t>
        </is>
      </c>
      <c r="B20" t="inlineStr">
        <is>
          <t>UFYY2O</t>
        </is>
      </c>
      <c r="C20" t="inlineStr">
        <is>
          <t>Comune di Simaxis - Uff_eFatturaPA</t>
        </is>
      </c>
      <c r="D20" t="inlineStr">
        <is>
          <t>MURROCCU STEFANO</t>
        </is>
      </c>
      <c r="E20" t="inlineStr">
        <is>
          <t>MRRSFN76S08G113Z</t>
        </is>
      </c>
      <c r="F20" t="inlineStr">
        <is>
          <t>F512594000001328</t>
        </is>
      </c>
      <c r="G20" t="inlineStr">
        <is>
          <t>377890853</t>
        </is>
      </c>
      <c r="H20" t="inlineStr">
        <is>
          <t>6</t>
        </is>
      </c>
      <c r="I20" t="inlineStr">
        <is>
          <t>NO</t>
        </is>
      </c>
      <c r="J20" t="inlineStr">
        <is>
          <t>NOTA DI CREDITO</t>
        </is>
      </c>
      <c r="K20" s="40" t="n">
        <v>43514.0</v>
      </c>
      <c r="L20" s="40" t="n">
        <v>43514.0</v>
      </c>
      <c r="M20" s="39" t="n">
        <v>714.88</v>
      </c>
      <c r="N20" s="39" t="n">
        <v>0.0</v>
      </c>
      <c r="O20" s="39" t="n">
        <v>0.0</v>
      </c>
      <c r="P20" s="39" t="n">
        <v>0.0</v>
      </c>
      <c r="Q20" s="39" t="n">
        <v>0.0</v>
      </c>
      <c r="R20" s="39" t="n">
        <v>-714.88</v>
      </c>
    </row>
    <row r="21">
      <c r="A21" t="inlineStr">
        <is>
          <t>UFYY2O</t>
        </is>
      </c>
      <c r="B21" t="inlineStr">
        <is>
          <t>UFYY2O</t>
        </is>
      </c>
      <c r="C21" t="inlineStr">
        <is>
          <t>Comune di Simaxis - Uff_eFatturaPA</t>
        </is>
      </c>
      <c r="D21" t="inlineStr">
        <is>
          <t>CULTOUR SOCIETA' COOPERATIVA SOCIALE ONLUS</t>
        </is>
      </c>
      <c r="E21" t="inlineStr">
        <is>
          <t>01132640952</t>
        </is>
      </c>
      <c r="F21" t="inlineStr">
        <is>
          <t>F512594000002454</t>
        </is>
      </c>
      <c r="G21" t="inlineStr">
        <is>
          <t>2233167184</t>
        </is>
      </c>
      <c r="H21" t="inlineStr">
        <is>
          <t>87/PA2019</t>
        </is>
      </c>
      <c r="I21" t="inlineStr">
        <is>
          <t>NO</t>
        </is>
      </c>
      <c r="J21" t="inlineStr">
        <is>
          <t>FATTURE E ALTRI DOCUMENTI</t>
        </is>
      </c>
      <c r="K21" s="40" t="n">
        <v>43827.0</v>
      </c>
      <c r="L21" s="40" t="n">
        <v>43857.0</v>
      </c>
      <c r="M21" s="39" t="n">
        <v>402.45</v>
      </c>
      <c r="N21" s="39" t="n">
        <v>0.0</v>
      </c>
      <c r="O21" s="39" t="n">
        <v>0.0</v>
      </c>
      <c r="P21" s="39" t="n">
        <v>0.0</v>
      </c>
      <c r="Q21" s="39" t="n">
        <v>0.0</v>
      </c>
      <c r="R21" s="39" t="n">
        <v>402.45</v>
      </c>
    </row>
    <row r="22">
      <c r="A22" t="inlineStr">
        <is>
          <t>UFYY2O</t>
        </is>
      </c>
      <c r="B22" t="inlineStr">
        <is>
          <t>UFYY2O</t>
        </is>
      </c>
      <c r="C22" t="inlineStr">
        <is>
          <t>Comune di Simaxis - Uff_eFatturaPA</t>
        </is>
      </c>
      <c r="D22" t="inlineStr">
        <is>
          <t>C.A.M. sas di Claudia Cadeddu, Michele Cadeddu e C.</t>
        </is>
      </c>
      <c r="E22" t="inlineStr">
        <is>
          <t>00081250953</t>
        </is>
      </c>
      <c r="F22" t="inlineStr">
        <is>
          <t>F512594000003508</t>
        </is>
      </c>
      <c r="G22" t="inlineStr">
        <is>
          <t>5386485408</t>
        </is>
      </c>
      <c r="H22" t="inlineStr">
        <is>
          <t>FATTPA 22_21</t>
        </is>
      </c>
      <c r="I22" t="inlineStr">
        <is>
          <t>NO</t>
        </is>
      </c>
      <c r="J22" t="inlineStr">
        <is>
          <t>FATTURE E ALTRI DOCUMENTI</t>
        </is>
      </c>
      <c r="K22" s="40" t="n">
        <v>44385.0</v>
      </c>
      <c r="L22" s="40" t="n">
        <v>44415.0</v>
      </c>
      <c r="M22" s="39" t="n">
        <v>150.0</v>
      </c>
      <c r="N22" s="39" t="n">
        <v>0.0</v>
      </c>
      <c r="O22" s="39" t="n">
        <v>0.0</v>
      </c>
      <c r="P22" s="39" t="n">
        <v>0.0</v>
      </c>
      <c r="Q22" s="39" t="n">
        <v>0.0</v>
      </c>
      <c r="R22" s="39" t="n">
        <v>150.0</v>
      </c>
    </row>
    <row r="23">
      <c r="A23" t="inlineStr">
        <is>
          <t>UFYY2O</t>
        </is>
      </c>
      <c r="B23" t="inlineStr">
        <is>
          <t>UFYY2O</t>
        </is>
      </c>
      <c r="C23" t="inlineStr">
        <is>
          <t>Comune di Simaxis - Uff_eFatturaPA</t>
        </is>
      </c>
      <c r="D23" t="inlineStr">
        <is>
          <t>CONSORZIO INDUSTRIALE PROVINCIALE ORISTANESE</t>
        </is>
      </c>
      <c r="E23" t="inlineStr">
        <is>
          <t>80003430958</t>
        </is>
      </c>
      <c r="F23" t="inlineStr">
        <is>
          <t>F512594000006640</t>
        </is>
      </c>
      <c r="G23" t="inlineStr">
        <is>
          <t>16043801239</t>
        </is>
      </c>
      <c r="H23" t="inlineStr">
        <is>
          <t>002000</t>
        </is>
      </c>
      <c r="I23" t="inlineStr">
        <is>
          <t>NO</t>
        </is>
      </c>
      <c r="J23" t="inlineStr">
        <is>
          <t>FATTURE E ALTRI DOCUMENTI</t>
        </is>
      </c>
      <c r="K23" s="40" t="n">
        <v>45980.0</v>
      </c>
      <c r="L23" s="40" t="n">
        <v>46011.0</v>
      </c>
      <c r="M23" s="39" t="n">
        <v>6020.52</v>
      </c>
      <c r="N23" s="39" t="n">
        <v>0.0</v>
      </c>
      <c r="O23" s="39" t="n">
        <v>0.0</v>
      </c>
      <c r="P23" s="39" t="n">
        <v>0.0</v>
      </c>
      <c r="Q23" s="39" t="n">
        <v>0.0</v>
      </c>
      <c r="R23" s="39" t="n">
        <v>6020.52</v>
      </c>
    </row>
    <row r="24">
      <c r="A24" t="inlineStr">
        <is>
          <t>UFYY2O</t>
        </is>
      </c>
      <c r="B24" t="inlineStr">
        <is>
          <t>UFYY2O</t>
        </is>
      </c>
      <c r="C24" t="inlineStr">
        <is>
          <t>Comune di Simaxis - Uff_eFatturaPA</t>
        </is>
      </c>
      <c r="D24" t="inlineStr">
        <is>
          <t>MURROCCU STEFANO</t>
        </is>
      </c>
      <c r="E24" t="inlineStr">
        <is>
          <t>MRRSFN76S08G113Z</t>
        </is>
      </c>
      <c r="F24" t="inlineStr">
        <is>
          <t>F512594000001349</t>
        </is>
      </c>
      <c r="G24" t="inlineStr">
        <is>
          <t>413655695</t>
        </is>
      </c>
      <c r="H24" t="inlineStr">
        <is>
          <t>24</t>
        </is>
      </c>
      <c r="I24" t="inlineStr">
        <is>
          <t>NO</t>
        </is>
      </c>
      <c r="J24" t="inlineStr">
        <is>
          <t>NOTA DI CREDITO</t>
        </is>
      </c>
      <c r="K24" s="40" t="n">
        <v>43522.0</v>
      </c>
      <c r="L24" s="40" t="n">
        <v>43522.0</v>
      </c>
      <c r="M24" s="39" t="n">
        <v>179.12</v>
      </c>
      <c r="N24" s="39" t="n">
        <v>0.0</v>
      </c>
      <c r="O24" s="39" t="n">
        <v>0.0</v>
      </c>
      <c r="P24" s="39" t="n">
        <v>0.0</v>
      </c>
      <c r="Q24" s="39" t="n">
        <v>0.0</v>
      </c>
      <c r="R24" s="39" t="n">
        <v>-179.12</v>
      </c>
    </row>
    <row r="25">
      <c r="A25" t="inlineStr">
        <is>
          <t>UFYY2O</t>
        </is>
      </c>
      <c r="B25" t="inlineStr">
        <is>
          <t>UFYY2O</t>
        </is>
      </c>
      <c r="C25" t="inlineStr">
        <is>
          <t>Comune di Simaxis - Uff_eFatturaPA</t>
        </is>
      </c>
      <c r="D25" t="inlineStr">
        <is>
          <t>TIPOGRAFIA ORISTANESE S.N.C DI SAMMARTANO EDOARDO &amp; C.</t>
        </is>
      </c>
      <c r="E25" t="inlineStr">
        <is>
          <t>00544810955</t>
        </is>
      </c>
      <c r="F25" t="inlineStr">
        <is>
          <t>F512594000001238</t>
        </is>
      </c>
      <c r="G25" t="inlineStr">
        <is>
          <t>194878266</t>
        </is>
      </c>
      <c r="H25" t="inlineStr">
        <is>
          <t>3/003</t>
        </is>
      </c>
      <c r="I25" t="inlineStr">
        <is>
          <t>NO</t>
        </is>
      </c>
      <c r="J25" t="inlineStr">
        <is>
          <t>FATTURE E ALTRI DOCUMENTI</t>
        </is>
      </c>
      <c r="K25" s="40" t="n">
        <v>43486.0</v>
      </c>
      <c r="L25" s="40" t="n">
        <v>43517.0</v>
      </c>
      <c r="M25" s="39" t="n">
        <v>218.0</v>
      </c>
      <c r="N25" s="39" t="n">
        <v>0.0</v>
      </c>
      <c r="O25" s="39" t="n">
        <v>0.0</v>
      </c>
      <c r="P25" s="39" t="n">
        <v>0.0</v>
      </c>
      <c r="Q25" s="39" t="n">
        <v>0.0</v>
      </c>
      <c r="R25" s="39" t="n">
        <v>218.0</v>
      </c>
    </row>
    <row r="26">
      <c r="A26" t="inlineStr">
        <is>
          <t>UFYY2O</t>
        </is>
      </c>
      <c r="B26" t="inlineStr">
        <is>
          <t>UFYY2O</t>
        </is>
      </c>
      <c r="C26" t="inlineStr">
        <is>
          <t>Comune di Simaxis - Uff_eFatturaPA</t>
        </is>
      </c>
      <c r="D26" t="inlineStr">
        <is>
          <t>ROYAL GROUP SRL</t>
        </is>
      </c>
      <c r="E26" t="inlineStr">
        <is>
          <t>11463661006</t>
        </is>
      </c>
      <c r="F26" t="inlineStr">
        <is>
          <t>F512594000003820</t>
        </is>
      </c>
      <c r="G26" t="inlineStr">
        <is>
          <t>6358497964</t>
        </is>
      </c>
      <c r="H26" t="inlineStr">
        <is>
          <t>24263</t>
        </is>
      </c>
      <c r="I26" t="inlineStr">
        <is>
          <t>NO</t>
        </is>
      </c>
      <c r="J26" t="inlineStr">
        <is>
          <t>FATTURE E ALTRI DOCUMENTI</t>
        </is>
      </c>
      <c r="K26" s="40" t="n">
        <v>44544.0</v>
      </c>
      <c r="L26" s="40" t="n">
        <v>44561.0</v>
      </c>
      <c r="M26" s="39" t="n">
        <v>6429.05</v>
      </c>
      <c r="N26" s="39" t="n">
        <v>0.0</v>
      </c>
      <c r="O26" s="39" t="n">
        <v>0.0</v>
      </c>
      <c r="P26" s="39" t="n">
        <v>0.0</v>
      </c>
      <c r="Q26" s="39" t="n">
        <v>5014.66</v>
      </c>
      <c r="R26" s="39" t="n">
        <v>1414.39</v>
      </c>
    </row>
    <row r="27">
      <c r="A27" t="inlineStr">
        <is>
          <t>UFYY2O</t>
        </is>
      </c>
      <c r="B27" t="inlineStr">
        <is>
          <t>UFYY2O</t>
        </is>
      </c>
      <c r="C27" t="inlineStr">
        <is>
          <t>Comune di Simaxis - Uff_eFatturaPA</t>
        </is>
      </c>
      <c r="D27" t="inlineStr">
        <is>
          <t>CONSORZIO INDUSTRIALE PROVINCIALE ORISTANESE</t>
        </is>
      </c>
      <c r="E27" t="inlineStr">
        <is>
          <t>80003430958</t>
        </is>
      </c>
      <c r="F27" t="inlineStr">
        <is>
          <t>F512594000006575</t>
        </is>
      </c>
      <c r="G27" t="inlineStr">
        <is>
          <t>15832959829</t>
        </is>
      </c>
      <c r="H27" t="inlineStr">
        <is>
          <t>001882</t>
        </is>
      </c>
      <c r="I27" t="inlineStr">
        <is>
          <t>NO</t>
        </is>
      </c>
      <c r="J27" t="inlineStr">
        <is>
          <t>FATTURE E ALTRI DOCUMENTI</t>
        </is>
      </c>
      <c r="K27" s="40" t="n">
        <v>45951.0</v>
      </c>
      <c r="L27" s="40" t="n">
        <v>45983.0</v>
      </c>
      <c r="M27" s="39" t="n">
        <v>7308.63</v>
      </c>
      <c r="N27" s="39" t="n">
        <v>0.0</v>
      </c>
      <c r="O27" s="39" t="n">
        <v>0.0</v>
      </c>
      <c r="P27" s="39" t="n">
        <v>0.0</v>
      </c>
      <c r="Q27" s="39" t="n">
        <v>0.0</v>
      </c>
      <c r="R27" s="39" t="n">
        <v>7308.63</v>
      </c>
    </row>
    <row r="28">
      <c r="A28" t="inlineStr">
        <is>
          <t>UFYY2O</t>
        </is>
      </c>
      <c r="B28" t="inlineStr">
        <is>
          <t>UFYY2O</t>
        </is>
      </c>
      <c r="C28" t="inlineStr">
        <is>
          <t>Comune di Simaxis - Uff_eFatturaPA</t>
        </is>
      </c>
      <c r="D28" t="inlineStr">
        <is>
          <t>ROYAL GROUP SRL</t>
        </is>
      </c>
      <c r="E28" t="inlineStr">
        <is>
          <t>11463661006</t>
        </is>
      </c>
      <c r="F28" t="inlineStr">
        <is>
          <t>F512594000003807</t>
        </is>
      </c>
      <c r="G28" t="inlineStr">
        <is>
          <t>6335322865</t>
        </is>
      </c>
      <c r="H28" t="inlineStr">
        <is>
          <t>24249</t>
        </is>
      </c>
      <c r="I28" t="inlineStr">
        <is>
          <t>NO</t>
        </is>
      </c>
      <c r="J28" t="inlineStr">
        <is>
          <t>FATTURE E ALTRI DOCUMENTI</t>
        </is>
      </c>
      <c r="K28" s="40" t="n">
        <v>44544.0</v>
      </c>
      <c r="L28" s="40" t="n">
        <v>44561.0</v>
      </c>
      <c r="M28" s="39" t="n">
        <v>23.03</v>
      </c>
      <c r="N28" s="39" t="n">
        <v>0.0</v>
      </c>
      <c r="O28" s="39" t="n">
        <v>0.0</v>
      </c>
      <c r="P28" s="39" t="n">
        <v>0.0</v>
      </c>
      <c r="Q28" s="39" t="n">
        <v>17.96</v>
      </c>
      <c r="R28" s="39" t="n">
        <v>5.07</v>
      </c>
    </row>
    <row r="29">
      <c r="A29" t="inlineStr">
        <is>
          <t>UFYY2O</t>
        </is>
      </c>
      <c r="B29" t="inlineStr">
        <is>
          <t>UFYY2O</t>
        </is>
      </c>
      <c r="C29" t="inlineStr">
        <is>
          <t>Comune di Simaxis - Uff_eFatturaPA</t>
        </is>
      </c>
      <c r="D29" t="inlineStr">
        <is>
          <t>ROYAL GROUP SRL</t>
        </is>
      </c>
      <c r="E29" t="inlineStr">
        <is>
          <t>11463661006</t>
        </is>
      </c>
      <c r="F29" t="inlineStr">
        <is>
          <t>F512594000003803</t>
        </is>
      </c>
      <c r="G29" t="inlineStr">
        <is>
          <t>6335322844</t>
        </is>
      </c>
      <c r="H29" t="inlineStr">
        <is>
          <t>24248</t>
        </is>
      </c>
      <c r="I29" t="inlineStr">
        <is>
          <t>NO</t>
        </is>
      </c>
      <c r="J29" t="inlineStr">
        <is>
          <t>FATTURE E ALTRI DOCUMENTI</t>
        </is>
      </c>
      <c r="K29" s="40" t="n">
        <v>44544.0</v>
      </c>
      <c r="L29" s="40" t="n">
        <v>44561.0</v>
      </c>
      <c r="M29" s="39" t="n">
        <v>23.03</v>
      </c>
      <c r="N29" s="39" t="n">
        <v>0.0</v>
      </c>
      <c r="O29" s="39" t="n">
        <v>0.0</v>
      </c>
      <c r="P29" s="39" t="n">
        <v>0.0</v>
      </c>
      <c r="Q29" s="39" t="n">
        <v>17.96</v>
      </c>
      <c r="R29" s="39" t="n">
        <v>5.07</v>
      </c>
    </row>
    <row r="30">
      <c r="A30" t="inlineStr">
        <is>
          <t>UFYY2O</t>
        </is>
      </c>
      <c r="B30" t="inlineStr">
        <is>
          <t>UFYY2O</t>
        </is>
      </c>
      <c r="C30" t="inlineStr">
        <is>
          <t>Comune di Simaxis - Uff_eFatturaPA</t>
        </is>
      </c>
      <c r="D30" t="inlineStr">
        <is>
          <t>ABBANOA S.P.A.</t>
        </is>
      </c>
      <c r="E30" t="inlineStr">
        <is>
          <t>02934390929</t>
        </is>
      </c>
      <c r="F30" t="inlineStr">
        <is>
          <t>F512594000006412</t>
        </is>
      </c>
      <c r="G30" t="inlineStr">
        <is>
          <t>15182073815</t>
        </is>
      </c>
      <c r="H30" t="inlineStr">
        <is>
          <t>0150020250001681100</t>
        </is>
      </c>
      <c r="I30" t="inlineStr">
        <is>
          <t>NO</t>
        </is>
      </c>
      <c r="J30" t="inlineStr">
        <is>
          <t>NOTA DI CREDITO</t>
        </is>
      </c>
      <c r="K30" s="40" t="n">
        <v>45856.0</v>
      </c>
      <c r="L30" s="40" t="n">
        <v>45889.0</v>
      </c>
      <c r="M30" s="39" t="n">
        <v>9348.26</v>
      </c>
      <c r="N30" s="39" t="n">
        <v>0.0</v>
      </c>
      <c r="O30" s="39" t="n">
        <v>0.0</v>
      </c>
      <c r="P30" s="39" t="n">
        <v>0.0</v>
      </c>
      <c r="Q30" s="39" t="n">
        <v>0.0</v>
      </c>
      <c r="R30" s="39" t="n">
        <v>-9348.26</v>
      </c>
    </row>
    <row r="31">
      <c r="A31" t="inlineStr">
        <is>
          <t>UFYY2O</t>
        </is>
      </c>
      <c r="B31" t="inlineStr">
        <is>
          <t>UFYY2O</t>
        </is>
      </c>
      <c r="C31" t="inlineStr">
        <is>
          <t>Comune di Simaxis - Uff_eFatturaPA</t>
        </is>
      </c>
      <c r="D31" t="inlineStr">
        <is>
          <t>BANCO DI SARDEGNA S.p.A.</t>
        </is>
      </c>
      <c r="E31" t="inlineStr">
        <is>
          <t>01564560900</t>
        </is>
      </c>
      <c r="F31" t="inlineStr">
        <is>
          <t>F512594000002694</t>
        </is>
      </c>
      <c r="G31" t="inlineStr">
        <is>
          <t>2860137554</t>
        </is>
      </c>
      <c r="H31" t="inlineStr">
        <is>
          <t>1015-000199/PAMAN</t>
        </is>
      </c>
      <c r="I31" t="inlineStr">
        <is>
          <t>NO</t>
        </is>
      </c>
      <c r="J31" t="inlineStr">
        <is>
          <t>FATTURE E ALTRI DOCUMENTI</t>
        </is>
      </c>
      <c r="K31" s="40" t="n">
        <v>43929.0</v>
      </c>
      <c r="L31" s="40" t="n">
        <v>43973.0</v>
      </c>
      <c r="M31" s="39" t="n">
        <v>0.52</v>
      </c>
      <c r="N31" s="39" t="n">
        <v>0.0</v>
      </c>
      <c r="O31" s="39" t="n">
        <v>0.0</v>
      </c>
      <c r="P31" s="39" t="n">
        <v>0.0</v>
      </c>
      <c r="Q31" s="39" t="n">
        <v>0.0</v>
      </c>
      <c r="R31" s="39" t="n">
        <v>0.52</v>
      </c>
    </row>
    <row r="32">
      <c r="A32" t="inlineStr">
        <is>
          <t>UFYY2O</t>
        </is>
      </c>
      <c r="B32" t="inlineStr">
        <is>
          <t>UFYY2O</t>
        </is>
      </c>
      <c r="C32" t="inlineStr">
        <is>
          <t>Comune di Simaxis - Uff_eFatturaPA</t>
        </is>
      </c>
      <c r="D32" t="inlineStr">
        <is>
          <t>CARROZZERIA INCANI E INCANI SNC</t>
        </is>
      </c>
      <c r="E32" t="inlineStr">
        <is>
          <t>01042690956</t>
        </is>
      </c>
      <c r="F32" t="inlineStr">
        <is>
          <t>F512594000006574</t>
        </is>
      </c>
      <c r="G32" t="inlineStr">
        <is>
          <t>15832670244</t>
        </is>
      </c>
      <c r="H32" t="inlineStr">
        <is>
          <t>176</t>
        </is>
      </c>
      <c r="I32" t="inlineStr">
        <is>
          <t>NO</t>
        </is>
      </c>
      <c r="J32" t="inlineStr">
        <is>
          <t>FATTURE E ALTRI DOCUMENTI</t>
        </is>
      </c>
      <c r="K32" s="40" t="n">
        <v>45953.0</v>
      </c>
      <c r="L32" s="40" t="n">
        <v>45983.0</v>
      </c>
      <c r="M32" s="39" t="n">
        <v>240.01</v>
      </c>
      <c r="N32" s="39" t="n">
        <v>0.0</v>
      </c>
      <c r="O32" s="39" t="n">
        <v>0.0</v>
      </c>
      <c r="P32" s="39" t="n">
        <v>0.0</v>
      </c>
      <c r="Q32" s="39" t="n">
        <v>0.0</v>
      </c>
      <c r="R32" s="39" t="n">
        <v>240.01</v>
      </c>
    </row>
    <row r="33">
      <c r="A33" t="inlineStr">
        <is>
          <t>UFYY2O</t>
        </is>
      </c>
      <c r="B33" t="inlineStr">
        <is>
          <t>UFYY2O</t>
        </is>
      </c>
      <c r="C33" t="inlineStr">
        <is>
          <t>Comune di Simaxis - Uff_eFatturaPA</t>
        </is>
      </c>
      <c r="D33" t="inlineStr">
        <is>
          <t>UNI EDIL DEI F.LLI COSSU M. &amp; F. SNC</t>
        </is>
      </c>
      <c r="E33" t="inlineStr">
        <is>
          <t>01089670952</t>
        </is>
      </c>
      <c r="F33" t="inlineStr">
        <is>
          <t>F512594000003230</t>
        </is>
      </c>
      <c r="G33" t="inlineStr">
        <is>
          <t>4501277270</t>
        </is>
      </c>
      <c r="H33" t="inlineStr">
        <is>
          <t>1</t>
        </is>
      </c>
      <c r="I33" t="inlineStr">
        <is>
          <t>NO</t>
        </is>
      </c>
      <c r="J33" t="inlineStr">
        <is>
          <t>NOTA DI CREDITO</t>
        </is>
      </c>
      <c r="K33" s="40" t="n">
        <v>44227.0</v>
      </c>
      <c r="L33" s="40" t="n">
        <v>44263.0</v>
      </c>
      <c r="M33" s="39" t="n">
        <v>78.37</v>
      </c>
      <c r="N33" s="39" t="n">
        <v>0.0</v>
      </c>
      <c r="O33" s="39" t="n">
        <v>0.0</v>
      </c>
      <c r="P33" s="39" t="n">
        <v>0.0</v>
      </c>
      <c r="Q33" s="39" t="n">
        <v>0.0</v>
      </c>
      <c r="R33" s="39" t="n">
        <v>-78.37</v>
      </c>
    </row>
    <row r="34">
      <c r="A34" t="inlineStr">
        <is>
          <t>UFYY2O</t>
        </is>
      </c>
      <c r="B34" t="inlineStr">
        <is>
          <t>UFYY2O</t>
        </is>
      </c>
      <c r="C34" t="inlineStr">
        <is>
          <t>Comune di Simaxis - Uff_eFatturaPA</t>
        </is>
      </c>
      <c r="D34" t="inlineStr">
        <is>
          <t>ROYAL GROUP SRL</t>
        </is>
      </c>
      <c r="E34" t="inlineStr">
        <is>
          <t>11463661006</t>
        </is>
      </c>
      <c r="F34" t="inlineStr">
        <is>
          <t>F512594000003802</t>
        </is>
      </c>
      <c r="G34" t="inlineStr">
        <is>
          <t>6335325128</t>
        </is>
      </c>
      <c r="H34" t="inlineStr">
        <is>
          <t>24250</t>
        </is>
      </c>
      <c r="I34" t="inlineStr">
        <is>
          <t>NO</t>
        </is>
      </c>
      <c r="J34" t="inlineStr">
        <is>
          <t>FATTURE E ALTRI DOCUMENTI</t>
        </is>
      </c>
      <c r="K34" s="40" t="n">
        <v>44544.0</v>
      </c>
      <c r="L34" s="40" t="n">
        <v>44561.0</v>
      </c>
      <c r="M34" s="39" t="n">
        <v>23.03</v>
      </c>
      <c r="N34" s="39" t="n">
        <v>0.0</v>
      </c>
      <c r="O34" s="39" t="n">
        <v>0.0</v>
      </c>
      <c r="P34" s="39" t="n">
        <v>0.0</v>
      </c>
      <c r="Q34" s="39" t="n">
        <v>17.96</v>
      </c>
      <c r="R34" s="39" t="n">
        <v>5.07</v>
      </c>
    </row>
    <row r="35">
      <c r="A35" t="inlineStr">
        <is>
          <t>UFYY2O</t>
        </is>
      </c>
      <c r="B35" t="inlineStr">
        <is>
          <t>UFYY2O</t>
        </is>
      </c>
      <c r="C35" t="inlineStr">
        <is>
          <t>Comune di Simaxis - Uff_eFatturaPA</t>
        </is>
      </c>
      <c r="D35" t="inlineStr">
        <is>
          <t>ROYAL GROUP SRL</t>
        </is>
      </c>
      <c r="E35" t="inlineStr">
        <is>
          <t>11463661006</t>
        </is>
      </c>
      <c r="F35" t="inlineStr">
        <is>
          <t>F512594000003809</t>
        </is>
      </c>
      <c r="G35" t="inlineStr">
        <is>
          <t>6335325148</t>
        </is>
      </c>
      <c r="H35" t="inlineStr">
        <is>
          <t>24256</t>
        </is>
      </c>
      <c r="I35" t="inlineStr">
        <is>
          <t>NO</t>
        </is>
      </c>
      <c r="J35" t="inlineStr">
        <is>
          <t>FATTURE E ALTRI DOCUMENTI</t>
        </is>
      </c>
      <c r="K35" s="40" t="n">
        <v>44544.0</v>
      </c>
      <c r="L35" s="40" t="n">
        <v>44561.0</v>
      </c>
      <c r="M35" s="39" t="n">
        <v>67.48</v>
      </c>
      <c r="N35" s="39" t="n">
        <v>0.0</v>
      </c>
      <c r="O35" s="39" t="n">
        <v>0.0</v>
      </c>
      <c r="P35" s="39" t="n">
        <v>0.0</v>
      </c>
      <c r="Q35" s="39" t="n">
        <v>52.63</v>
      </c>
      <c r="R35" s="39" t="n">
        <v>14.85</v>
      </c>
    </row>
    <row r="36">
      <c r="A36" t="inlineStr">
        <is>
          <t>UFYY2O</t>
        </is>
      </c>
      <c r="B36" t="inlineStr">
        <is>
          <t>UFYY2O</t>
        </is>
      </c>
      <c r="C36" t="inlineStr">
        <is>
          <t>Comune di Simaxis - Uff_eFatturaPA</t>
        </is>
      </c>
      <c r="D36" t="inlineStr">
        <is>
          <t>ROYAL GROUP SRL</t>
        </is>
      </c>
      <c r="E36" t="inlineStr">
        <is>
          <t>11463661006</t>
        </is>
      </c>
      <c r="F36" t="inlineStr">
        <is>
          <t>F512594000003810</t>
        </is>
      </c>
      <c r="G36" t="inlineStr">
        <is>
          <t>6335325296</t>
        </is>
      </c>
      <c r="H36" t="inlineStr">
        <is>
          <t>24261</t>
        </is>
      </c>
      <c r="I36" t="inlineStr">
        <is>
          <t>NO</t>
        </is>
      </c>
      <c r="J36" t="inlineStr">
        <is>
          <t>FATTURE E ALTRI DOCUMENTI</t>
        </is>
      </c>
      <c r="K36" s="40" t="n">
        <v>44544.0</v>
      </c>
      <c r="L36" s="40" t="n">
        <v>44561.0</v>
      </c>
      <c r="M36" s="39" t="n">
        <v>814.14</v>
      </c>
      <c r="N36" s="39" t="n">
        <v>0.0</v>
      </c>
      <c r="O36" s="39" t="n">
        <v>0.0</v>
      </c>
      <c r="P36" s="39" t="n">
        <v>0.0</v>
      </c>
      <c r="Q36" s="39" t="n">
        <v>635.03</v>
      </c>
      <c r="R36" s="39" t="n">
        <v>179.11</v>
      </c>
    </row>
    <row r="37">
      <c r="A37" t="inlineStr">
        <is>
          <t>UFYY2O</t>
        </is>
      </c>
      <c r="B37" t="inlineStr">
        <is>
          <t>UFYY2O</t>
        </is>
      </c>
      <c r="C37" t="inlineStr">
        <is>
          <t>Comune di Simaxis - Uff_eFatturaPA</t>
        </is>
      </c>
      <c r="D37" t="inlineStr">
        <is>
          <t>ROYAL GROUP SRL</t>
        </is>
      </c>
      <c r="E37" t="inlineStr">
        <is>
          <t>11463661006</t>
        </is>
      </c>
      <c r="F37" t="inlineStr">
        <is>
          <t>F512594000003799</t>
        </is>
      </c>
      <c r="G37" t="inlineStr">
        <is>
          <t>6335325200</t>
        </is>
      </c>
      <c r="H37" t="inlineStr">
        <is>
          <t>24257</t>
        </is>
      </c>
      <c r="I37" t="inlineStr">
        <is>
          <t>NO</t>
        </is>
      </c>
      <c r="J37" t="inlineStr">
        <is>
          <t>FATTURE E ALTRI DOCUMENTI</t>
        </is>
      </c>
      <c r="K37" s="40" t="n">
        <v>44544.0</v>
      </c>
      <c r="L37" s="40" t="n">
        <v>44561.0</v>
      </c>
      <c r="M37" s="39" t="n">
        <v>87.23</v>
      </c>
      <c r="N37" s="39" t="n">
        <v>0.0</v>
      </c>
      <c r="O37" s="39" t="n">
        <v>0.0</v>
      </c>
      <c r="P37" s="39" t="n">
        <v>0.0</v>
      </c>
      <c r="Q37" s="39" t="n">
        <v>68.04</v>
      </c>
      <c r="R37" s="39" t="n">
        <v>19.19</v>
      </c>
    </row>
    <row r="38">
      <c r="A38" t="inlineStr">
        <is>
          <t>UFYY2O</t>
        </is>
      </c>
      <c r="B38" t="inlineStr">
        <is>
          <t>UFYY2O</t>
        </is>
      </c>
      <c r="C38" t="inlineStr">
        <is>
          <t>Comune di Simaxis - Uff_eFatturaPA</t>
        </is>
      </c>
      <c r="D38" t="inlineStr">
        <is>
          <t>CONSORZIO INDUSTRIALE PROVINCIALE ORISTANESE</t>
        </is>
      </c>
      <c r="E38" t="inlineStr">
        <is>
          <t>80003430958</t>
        </is>
      </c>
      <c r="F38" t="inlineStr">
        <is>
          <t>F512594000006537</t>
        </is>
      </c>
      <c r="G38" t="inlineStr">
        <is>
          <t>15696048028</t>
        </is>
      </c>
      <c r="H38" t="inlineStr">
        <is>
          <t>001782</t>
        </is>
      </c>
      <c r="I38" t="inlineStr">
        <is>
          <t>NO</t>
        </is>
      </c>
      <c r="J38" t="inlineStr">
        <is>
          <t>FATTURE E ALTRI DOCUMENTI</t>
        </is>
      </c>
      <c r="K38" s="40" t="n">
        <v>45933.0</v>
      </c>
      <c r="L38" s="40" t="n">
        <v>45966.0</v>
      </c>
      <c r="M38" s="39" t="n">
        <v>307.4</v>
      </c>
      <c r="N38" s="39" t="n">
        <v>0.0</v>
      </c>
      <c r="O38" s="39" t="n">
        <v>0.0</v>
      </c>
      <c r="P38" s="39" t="n">
        <v>0.0</v>
      </c>
      <c r="Q38" s="39" t="n">
        <v>0.0</v>
      </c>
      <c r="R38" s="39" t="n">
        <v>307.4</v>
      </c>
    </row>
    <row r="39">
      <c r="A39" t="inlineStr">
        <is>
          <t>UFYY2O</t>
        </is>
      </c>
      <c r="B39" t="inlineStr">
        <is>
          <t>UFYY2O</t>
        </is>
      </c>
      <c r="C39" t="inlineStr">
        <is>
          <t>Comune di Simaxis - Uff_eFatturaPA</t>
        </is>
      </c>
      <c r="D39" t="inlineStr">
        <is>
          <t>ROYAL GROUP SRL</t>
        </is>
      </c>
      <c r="E39" t="inlineStr">
        <is>
          <t>11463661006</t>
        </is>
      </c>
      <c r="F39" t="inlineStr">
        <is>
          <t>F512594000003801</t>
        </is>
      </c>
      <c r="G39" t="inlineStr">
        <is>
          <t>6335325188</t>
        </is>
      </c>
      <c r="H39" t="inlineStr">
        <is>
          <t>24260</t>
        </is>
      </c>
      <c r="I39" t="inlineStr">
        <is>
          <t>NO</t>
        </is>
      </c>
      <c r="J39" t="inlineStr">
        <is>
          <t>FATTURE E ALTRI DOCUMENTI</t>
        </is>
      </c>
      <c r="K39" s="40" t="n">
        <v>44544.0</v>
      </c>
      <c r="L39" s="40" t="n">
        <v>44561.0</v>
      </c>
      <c r="M39" s="39" t="n">
        <v>716.37</v>
      </c>
      <c r="N39" s="39" t="n">
        <v>0.0</v>
      </c>
      <c r="O39" s="39" t="n">
        <v>0.0</v>
      </c>
      <c r="P39" s="39" t="n">
        <v>0.0</v>
      </c>
      <c r="Q39" s="39" t="n">
        <v>644.73</v>
      </c>
      <c r="R39" s="39" t="n">
        <v>71.64</v>
      </c>
    </row>
    <row r="40">
      <c r="A40" t="inlineStr">
        <is>
          <t>UFYY2O</t>
        </is>
      </c>
      <c r="B40" t="inlineStr">
        <is>
          <t>UFYY2O</t>
        </is>
      </c>
      <c r="C40" t="inlineStr">
        <is>
          <t>Comune di Simaxis - Uff_eFatturaPA</t>
        </is>
      </c>
      <c r="D40" t="inlineStr">
        <is>
          <t>ROYAL GROUP SRL</t>
        </is>
      </c>
      <c r="E40" t="inlineStr">
        <is>
          <t>11463661006</t>
        </is>
      </c>
      <c r="F40" t="inlineStr">
        <is>
          <t>F512594000006354</t>
        </is>
      </c>
      <c r="G40" t="inlineStr">
        <is>
          <t>14878101671</t>
        </is>
      </c>
      <c r="H40" t="inlineStr">
        <is>
          <t>11732</t>
        </is>
      </c>
      <c r="I40" t="inlineStr">
        <is>
          <t>NO</t>
        </is>
      </c>
      <c r="J40" t="inlineStr">
        <is>
          <t>NOTA DI CREDITO</t>
        </is>
      </c>
      <c r="K40" s="40" t="n">
        <v>45814.0</v>
      </c>
      <c r="L40" s="40" t="n">
        <v>45850.0</v>
      </c>
      <c r="M40" s="39" t="n">
        <v>73.63</v>
      </c>
      <c r="N40" s="39" t="n">
        <v>0.0</v>
      </c>
      <c r="O40" s="39" t="n">
        <v>0.0</v>
      </c>
      <c r="P40" s="39" t="n">
        <v>0.0</v>
      </c>
      <c r="Q40" s="39" t="n">
        <v>0.0</v>
      </c>
      <c r="R40" s="39" t="n">
        <v>-73.63</v>
      </c>
    </row>
    <row r="41">
      <c r="A41" t="inlineStr">
        <is>
          <t>UFYY2O</t>
        </is>
      </c>
      <c r="B41" t="inlineStr">
        <is>
          <t>UFYY2O</t>
        </is>
      </c>
      <c r="C41" t="inlineStr">
        <is>
          <t>Comune di Simaxis - Uff_eFatturaPA</t>
        </is>
      </c>
      <c r="D41" t="inlineStr">
        <is>
          <t>PASSAPAROLA SOCIETA' COOPERATIVA SO</t>
        </is>
      </c>
      <c r="E41" t="inlineStr">
        <is>
          <t>01621770922</t>
        </is>
      </c>
      <c r="F41" t="inlineStr">
        <is>
          <t>F512594000006534</t>
        </is>
      </c>
      <c r="G41" t="inlineStr">
        <is>
          <t>15696590132</t>
        </is>
      </c>
      <c r="H41" t="inlineStr">
        <is>
          <t>1185</t>
        </is>
      </c>
      <c r="I41" t="inlineStr">
        <is>
          <t>NO</t>
        </is>
      </c>
      <c r="J41" t="inlineStr">
        <is>
          <t>FATTURE E ALTRI DOCUMENTI</t>
        </is>
      </c>
      <c r="K41" s="40" t="n">
        <v>45936.0</v>
      </c>
      <c r="L41" s="40" t="n">
        <v>45966.0</v>
      </c>
      <c r="M41" s="39" t="n">
        <v>4808.16</v>
      </c>
      <c r="N41" s="39" t="n">
        <v>0.0</v>
      </c>
      <c r="O41" s="39" t="n">
        <v>0.0</v>
      </c>
      <c r="P41" s="39" t="n">
        <v>0.0</v>
      </c>
      <c r="Q41" s="39" t="n">
        <v>0.0</v>
      </c>
      <c r="R41" s="39" t="n">
        <v>4808.16</v>
      </c>
    </row>
    <row r="42">
      <c r="A42" t="inlineStr">
        <is>
          <t>UFYY2O</t>
        </is>
      </c>
      <c r="B42" t="inlineStr">
        <is>
          <t>UFYY2O</t>
        </is>
      </c>
      <c r="C42" t="inlineStr">
        <is>
          <t>Comune di Simaxis - Uff_eFatturaPA</t>
        </is>
      </c>
      <c r="D42" t="inlineStr">
        <is>
          <t>SOCIETA' COOPERATIVA SACRO CUORE</t>
        </is>
      </c>
      <c r="E42" t="inlineStr">
        <is>
          <t>00102190956</t>
        </is>
      </c>
      <c r="F42" t="inlineStr">
        <is>
          <t>F512594000001367</t>
        </is>
      </c>
      <c r="G42" t="inlineStr">
        <is>
          <t>530129217</t>
        </is>
      </c>
      <c r="H42" t="inlineStr">
        <is>
          <t>6/NC</t>
        </is>
      </c>
      <c r="I42" t="inlineStr">
        <is>
          <t>NO</t>
        </is>
      </c>
      <c r="J42" t="inlineStr">
        <is>
          <t>NOTA DI CREDITO</t>
        </is>
      </c>
      <c r="K42" s="40" t="n">
        <v>43539.0</v>
      </c>
      <c r="L42" s="40" t="n">
        <v>43539.0</v>
      </c>
      <c r="M42" s="39" t="n">
        <v>695.4</v>
      </c>
      <c r="N42" s="39" t="n">
        <v>0.0</v>
      </c>
      <c r="O42" s="39" t="n">
        <v>0.0</v>
      </c>
      <c r="P42" s="39" t="n">
        <v>0.0</v>
      </c>
      <c r="Q42" s="39" t="n">
        <v>0.0</v>
      </c>
      <c r="R42" s="39" t="n">
        <v>-695.4</v>
      </c>
    </row>
    <row r="43">
      <c r="A43" t="inlineStr">
        <is>
          <t>UFYY2O</t>
        </is>
      </c>
      <c r="B43" t="inlineStr">
        <is>
          <t>UFYY2O</t>
        </is>
      </c>
      <c r="C43" t="inlineStr">
        <is>
          <t>Comune di Simaxis - Uff_eFatturaPA</t>
        </is>
      </c>
      <c r="D43" t="inlineStr">
        <is>
          <t>cooperativa sociale adalia</t>
        </is>
      </c>
      <c r="E43" t="inlineStr">
        <is>
          <t>01062190952</t>
        </is>
      </c>
      <c r="F43" t="inlineStr">
        <is>
          <t>F512594000002858</t>
        </is>
      </c>
      <c r="G43" t="inlineStr">
        <is>
          <t>3388162623</t>
        </is>
      </c>
      <c r="H43" t="inlineStr">
        <is>
          <t>FATTPA 20_20</t>
        </is>
      </c>
      <c r="I43" t="inlineStr">
        <is>
          <t>NO</t>
        </is>
      </c>
      <c r="J43" t="inlineStr">
        <is>
          <t>NOTA DI CREDITO</t>
        </is>
      </c>
      <c r="K43" s="40" t="n">
        <v>44041.0</v>
      </c>
      <c r="L43" s="40" t="n">
        <v>44071.0</v>
      </c>
      <c r="M43" s="39" t="n">
        <v>3782.69</v>
      </c>
      <c r="N43" s="39" t="n">
        <v>0.0</v>
      </c>
      <c r="O43" s="39" t="n">
        <v>0.0</v>
      </c>
      <c r="P43" s="39" t="n">
        <v>0.0</v>
      </c>
      <c r="Q43" s="39" t="n">
        <v>0.0</v>
      </c>
      <c r="R43" s="39" t="n">
        <v>-3782.69</v>
      </c>
    </row>
    <row r="44">
      <c r="A44" t="inlineStr">
        <is>
          <t>UFYY2O</t>
        </is>
      </c>
      <c r="B44" t="inlineStr">
        <is>
          <t>UFYY2O</t>
        </is>
      </c>
      <c r="C44" t="inlineStr">
        <is>
          <t>Comune di Simaxis - Uff_eFatturaPA</t>
        </is>
      </c>
      <c r="D44" t="inlineStr">
        <is>
          <t>ABBANOA S.P.A.</t>
        </is>
      </c>
      <c r="E44" t="inlineStr">
        <is>
          <t>02934390929</t>
        </is>
      </c>
      <c r="F44" t="inlineStr">
        <is>
          <t>F512594000003367</t>
        </is>
      </c>
      <c r="G44" t="inlineStr">
        <is>
          <t>5062107310</t>
        </is>
      </c>
      <c r="H44" t="inlineStr">
        <is>
          <t>0150020210001476200</t>
        </is>
      </c>
      <c r="I44" t="inlineStr">
        <is>
          <t>NO</t>
        </is>
      </c>
      <c r="J44" t="inlineStr">
        <is>
          <t>NOTA DI CREDITO</t>
        </is>
      </c>
      <c r="K44" s="40" t="n">
        <v>44327.0</v>
      </c>
      <c r="L44" s="40" t="n">
        <v>44359.0</v>
      </c>
      <c r="M44" s="39" t="n">
        <v>1751.41</v>
      </c>
      <c r="N44" s="39" t="n">
        <v>0.0</v>
      </c>
      <c r="O44" s="39" t="n">
        <v>0.0</v>
      </c>
      <c r="P44" s="39" t="n">
        <v>0.0</v>
      </c>
      <c r="Q44" s="39" t="n">
        <v>0.0</v>
      </c>
      <c r="R44" s="39" t="n">
        <v>-1751.41</v>
      </c>
    </row>
    <row r="45">
      <c r="A45" t="inlineStr">
        <is>
          <t>UFYY2O</t>
        </is>
      </c>
      <c r="B45" t="inlineStr">
        <is>
          <t>UFYY2O</t>
        </is>
      </c>
      <c r="C45" t="inlineStr">
        <is>
          <t>Comune di Simaxis - Uff_eFatturaPA</t>
        </is>
      </c>
      <c r="D45" t="inlineStr">
        <is>
          <t>ROYAL GROUP SRL</t>
        </is>
      </c>
      <c r="E45" t="inlineStr">
        <is>
          <t>11463661006</t>
        </is>
      </c>
      <c r="F45" t="inlineStr">
        <is>
          <t>F512594000003800</t>
        </is>
      </c>
      <c r="G45" t="inlineStr">
        <is>
          <t>6335325130</t>
        </is>
      </c>
      <c r="H45" t="inlineStr">
        <is>
          <t>24255</t>
        </is>
      </c>
      <c r="I45" t="inlineStr">
        <is>
          <t>NO</t>
        </is>
      </c>
      <c r="J45" t="inlineStr">
        <is>
          <t>FATTURE E ALTRI DOCUMENTI</t>
        </is>
      </c>
      <c r="K45" s="40" t="n">
        <v>44544.0</v>
      </c>
      <c r="L45" s="40" t="n">
        <v>44561.0</v>
      </c>
      <c r="M45" s="39" t="n">
        <v>42.58</v>
      </c>
      <c r="N45" s="39" t="n">
        <v>0.0</v>
      </c>
      <c r="O45" s="39" t="n">
        <v>0.0</v>
      </c>
      <c r="P45" s="39" t="n">
        <v>0.0</v>
      </c>
      <c r="Q45" s="39" t="n">
        <v>33.21</v>
      </c>
      <c r="R45" s="39" t="n">
        <v>9.37</v>
      </c>
    </row>
    <row r="46">
      <c r="A46" t="inlineStr">
        <is>
          <t>UFYY2O</t>
        </is>
      </c>
      <c r="B46" t="inlineStr">
        <is>
          <t>UFYY2O</t>
        </is>
      </c>
      <c r="C46" t="inlineStr">
        <is>
          <t>Comune di Simaxis - Uff_eFatturaPA</t>
        </is>
      </c>
      <c r="D46" t="inlineStr">
        <is>
          <t>cooperativa sociale adalia</t>
        </is>
      </c>
      <c r="E46" t="inlineStr">
        <is>
          <t>01062190952</t>
        </is>
      </c>
      <c r="F46" t="inlineStr">
        <is>
          <t>F512594000001274</t>
        </is>
      </c>
      <c r="G46" t="inlineStr">
        <is>
          <t>329023112</t>
        </is>
      </c>
      <c r="H46" t="inlineStr">
        <is>
          <t>FATTPA 7_19</t>
        </is>
      </c>
      <c r="I46" t="inlineStr">
        <is>
          <t>NO</t>
        </is>
      </c>
      <c r="J46" t="inlineStr">
        <is>
          <t>NOTA DI CREDITO</t>
        </is>
      </c>
      <c r="K46" s="40" t="n">
        <v>43507.0</v>
      </c>
      <c r="L46" s="40" t="n">
        <v>43507.0</v>
      </c>
      <c r="M46" s="39" t="n">
        <v>2628.65</v>
      </c>
      <c r="N46" s="39" t="n">
        <v>0.0</v>
      </c>
      <c r="O46" s="39" t="n">
        <v>0.0</v>
      </c>
      <c r="P46" s="39" t="n">
        <v>0.0</v>
      </c>
      <c r="Q46" s="39" t="n">
        <v>0.0</v>
      </c>
      <c r="R46" s="39" t="n">
        <v>-2628.65</v>
      </c>
    </row>
    <row r="47">
      <c r="A47" t="inlineStr">
        <is>
          <t>UFYY2O</t>
        </is>
      </c>
      <c r="B47" t="inlineStr">
        <is>
          <t>UFYY2O</t>
        </is>
      </c>
      <c r="C47" t="inlineStr">
        <is>
          <t>Comune di Simaxis - Uff_eFatturaPA</t>
        </is>
      </c>
      <c r="D47" t="inlineStr">
        <is>
          <t>BANCO DI SARDEGNA S.p.A.</t>
        </is>
      </c>
      <c r="E47" t="inlineStr">
        <is>
          <t>01564560900</t>
        </is>
      </c>
      <c r="F47" t="inlineStr">
        <is>
          <t>F512594000002649</t>
        </is>
      </c>
      <c r="G47" t="inlineStr">
        <is>
          <t>2760429879</t>
        </is>
      </c>
      <c r="H47" t="inlineStr">
        <is>
          <t>1015-000136/PAMAN</t>
        </is>
      </c>
      <c r="I47" t="inlineStr">
        <is>
          <t>NO</t>
        </is>
      </c>
      <c r="J47" t="inlineStr">
        <is>
          <t>FATTURE E ALTRI DOCUMENTI</t>
        </is>
      </c>
      <c r="K47" s="40" t="n">
        <v>43893.0</v>
      </c>
      <c r="L47" s="40" t="n">
        <v>43952.0</v>
      </c>
      <c r="M47" s="39" t="n">
        <v>0.52</v>
      </c>
      <c r="N47" s="39" t="n">
        <v>0.0</v>
      </c>
      <c r="O47" s="39" t="n">
        <v>0.0</v>
      </c>
      <c r="P47" s="39" t="n">
        <v>0.0</v>
      </c>
      <c r="Q47" s="39" t="n">
        <v>0.0</v>
      </c>
      <c r="R47" s="39" t="n">
        <v>0.52</v>
      </c>
    </row>
    <row r="48">
      <c r="A48" t="inlineStr">
        <is>
          <t>UFYY2O</t>
        </is>
      </c>
      <c r="B48" t="inlineStr">
        <is>
          <t>UFYY2O</t>
        </is>
      </c>
      <c r="C48" t="inlineStr">
        <is>
          <t>Comune di Simaxis - Uff_eFatturaPA</t>
        </is>
      </c>
      <c r="D48" t="inlineStr">
        <is>
          <t>ROYAL GROUP SRL</t>
        </is>
      </c>
      <c r="E48" t="inlineStr">
        <is>
          <t>11463661006</t>
        </is>
      </c>
      <c r="F48" t="inlineStr">
        <is>
          <t>F512594000003805</t>
        </is>
      </c>
      <c r="G48" t="inlineStr">
        <is>
          <t>6335325169</t>
        </is>
      </c>
      <c r="H48" t="inlineStr">
        <is>
          <t>24252</t>
        </is>
      </c>
      <c r="I48" t="inlineStr">
        <is>
          <t>NO</t>
        </is>
      </c>
      <c r="J48" t="inlineStr">
        <is>
          <t>FATTURE E ALTRI DOCUMENTI</t>
        </is>
      </c>
      <c r="K48" s="40" t="n">
        <v>44544.0</v>
      </c>
      <c r="L48" s="40" t="n">
        <v>44561.0</v>
      </c>
      <c r="M48" s="39" t="n">
        <v>23.03</v>
      </c>
      <c r="N48" s="39" t="n">
        <v>0.0</v>
      </c>
      <c r="O48" s="39" t="n">
        <v>0.0</v>
      </c>
      <c r="P48" s="39" t="n">
        <v>0.0</v>
      </c>
      <c r="Q48" s="39" t="n">
        <v>17.96</v>
      </c>
      <c r="R48" s="39" t="n">
        <v>5.07</v>
      </c>
    </row>
    <row r="49">
      <c r="A49" t="inlineStr">
        <is>
          <t>UFYY2O</t>
        </is>
      </c>
      <c r="B49" t="inlineStr">
        <is>
          <t>UFYY2O</t>
        </is>
      </c>
      <c r="C49" t="inlineStr">
        <is>
          <t>Comune di Simaxis - Uff_eFatturaPA</t>
        </is>
      </c>
      <c r="D49" t="inlineStr">
        <is>
          <t>CULTOUR SOCIETA' COOPERATIVA SOCIALE ONLUS</t>
        </is>
      </c>
      <c r="E49" t="inlineStr">
        <is>
          <t>01132640952</t>
        </is>
      </c>
      <c r="F49" t="inlineStr">
        <is>
          <t>F512594000002395</t>
        </is>
      </c>
      <c r="G49" t="inlineStr">
        <is>
          <t>2058511382</t>
        </is>
      </c>
      <c r="H49" t="inlineStr">
        <is>
          <t>79/PA2019</t>
        </is>
      </c>
      <c r="I49" t="inlineStr">
        <is>
          <t>NO</t>
        </is>
      </c>
      <c r="J49" t="inlineStr">
        <is>
          <t>FATTURE E ALTRI DOCUMENTI</t>
        </is>
      </c>
      <c r="K49" s="40" t="n">
        <v>43801.0</v>
      </c>
      <c r="L49" s="40" t="n">
        <v>43831.0</v>
      </c>
      <c r="M49" s="39" t="n">
        <v>402.45</v>
      </c>
      <c r="N49" s="39" t="n">
        <v>0.0</v>
      </c>
      <c r="O49" s="39" t="n">
        <v>0.0</v>
      </c>
      <c r="P49" s="39" t="n">
        <v>0.0</v>
      </c>
      <c r="Q49" s="39" t="n">
        <v>0.0</v>
      </c>
      <c r="R49" s="39" t="n">
        <v>402.45</v>
      </c>
    </row>
    <row r="50">
      <c r="A50" t="inlineStr">
        <is>
          <t>UFYY2O</t>
        </is>
      </c>
      <c r="B50" t="inlineStr">
        <is>
          <t>UFYY2O</t>
        </is>
      </c>
      <c r="C50" t="inlineStr">
        <is>
          <t>Comune di Simaxis - Uff_eFatturaPA</t>
        </is>
      </c>
      <c r="D50" t="inlineStr">
        <is>
          <t>MURROCCU STEFANO</t>
        </is>
      </c>
      <c r="E50" t="inlineStr">
        <is>
          <t>MRRSFN76S08G113Z</t>
        </is>
      </c>
      <c r="F50" t="inlineStr">
        <is>
          <t>F512594000001329</t>
        </is>
      </c>
      <c r="G50" t="inlineStr">
        <is>
          <t>377896275</t>
        </is>
      </c>
      <c r="H50" t="inlineStr">
        <is>
          <t>7</t>
        </is>
      </c>
      <c r="I50" t="inlineStr">
        <is>
          <t>NO</t>
        </is>
      </c>
      <c r="J50" t="inlineStr">
        <is>
          <t>NOTA DI CREDITO</t>
        </is>
      </c>
      <c r="K50" s="40" t="n">
        <v>43514.0</v>
      </c>
      <c r="L50" s="40" t="n">
        <v>43514.0</v>
      </c>
      <c r="M50" s="39" t="n">
        <v>529.0</v>
      </c>
      <c r="N50" s="39" t="n">
        <v>0.0</v>
      </c>
      <c r="O50" s="39" t="n">
        <v>0.0</v>
      </c>
      <c r="P50" s="39" t="n">
        <v>0.0</v>
      </c>
      <c r="Q50" s="39" t="n">
        <v>0.0</v>
      </c>
      <c r="R50" s="39" t="n">
        <v>-529.0</v>
      </c>
    </row>
    <row r="51">
      <c r="A51" t="inlineStr">
        <is>
          <t>UFYY2O</t>
        </is>
      </c>
      <c r="B51" t="inlineStr">
        <is>
          <t>UFYY2O</t>
        </is>
      </c>
      <c r="C51" t="inlineStr">
        <is>
          <t>Comune di Simaxis - Uff_eFatturaPA</t>
        </is>
      </c>
      <c r="D51" t="inlineStr">
        <is>
          <t>ROYAL GROUP SRL</t>
        </is>
      </c>
      <c r="E51" t="inlineStr">
        <is>
          <t>11463661006</t>
        </is>
      </c>
      <c r="F51" t="inlineStr">
        <is>
          <t>F512594000003794</t>
        </is>
      </c>
      <c r="G51" t="inlineStr">
        <is>
          <t>6335325109</t>
        </is>
      </c>
      <c r="H51" t="inlineStr">
        <is>
          <t>24253</t>
        </is>
      </c>
      <c r="I51" t="inlineStr">
        <is>
          <t>NO</t>
        </is>
      </c>
      <c r="J51" t="inlineStr">
        <is>
          <t>FATTURE E ALTRI DOCUMENTI</t>
        </is>
      </c>
      <c r="K51" s="40" t="n">
        <v>44544.0</v>
      </c>
      <c r="L51" s="40" t="n">
        <v>44561.0</v>
      </c>
      <c r="M51" s="39" t="n">
        <v>35.69</v>
      </c>
      <c r="N51" s="39" t="n">
        <v>0.0</v>
      </c>
      <c r="O51" s="39" t="n">
        <v>0.0</v>
      </c>
      <c r="P51" s="39" t="n">
        <v>0.0</v>
      </c>
      <c r="Q51" s="39" t="n">
        <v>27.84</v>
      </c>
      <c r="R51" s="39" t="n">
        <v>7.85</v>
      </c>
    </row>
    <row r="52">
      <c r="A52" t="inlineStr">
        <is>
          <t>UFYY2O</t>
        </is>
      </c>
      <c r="B52" t="inlineStr">
        <is>
          <t>UFYY2O</t>
        </is>
      </c>
      <c r="C52" t="inlineStr">
        <is>
          <t>Comune di Simaxis - Uff_eFatturaPA</t>
        </is>
      </c>
      <c r="D52" t="inlineStr">
        <is>
          <t>BANCO DI SARDEGNA S.p.A.</t>
        </is>
      </c>
      <c r="E52" t="inlineStr">
        <is>
          <t>01564560900</t>
        </is>
      </c>
      <c r="F52" t="inlineStr">
        <is>
          <t>F512594000002731</t>
        </is>
      </c>
      <c r="G52" t="inlineStr">
        <is>
          <t>2959968067</t>
        </is>
      </c>
      <c r="H52" t="inlineStr">
        <is>
          <t>1015-000259/PAMAN</t>
        </is>
      </c>
      <c r="I52" t="inlineStr">
        <is>
          <t>NO</t>
        </is>
      </c>
      <c r="J52" t="inlineStr">
        <is>
          <t>FATTURE E ALTRI DOCUMENTI</t>
        </is>
      </c>
      <c r="K52" s="40" t="n">
        <v>43956.0</v>
      </c>
      <c r="L52" s="40" t="n">
        <v>43995.0</v>
      </c>
      <c r="M52" s="39" t="n">
        <v>0.52</v>
      </c>
      <c r="N52" s="39" t="n">
        <v>0.0</v>
      </c>
      <c r="O52" s="39" t="n">
        <v>0.0</v>
      </c>
      <c r="P52" s="39" t="n">
        <v>0.0</v>
      </c>
      <c r="Q52" s="39" t="n">
        <v>0.0</v>
      </c>
      <c r="R52" s="39" t="n">
        <v>0.52</v>
      </c>
    </row>
    <row r="53">
      <c r="A53" t="inlineStr">
        <is>
          <t>UFYY2O</t>
        </is>
      </c>
      <c r="B53" t="inlineStr">
        <is>
          <t>UFYY2O</t>
        </is>
      </c>
      <c r="C53" t="inlineStr">
        <is>
          <t>Comune di Simaxis - Uff_eFatturaPA</t>
        </is>
      </c>
      <c r="D53" t="inlineStr">
        <is>
          <t>ROYAL GROUP SRL</t>
        </is>
      </c>
      <c r="E53" t="inlineStr">
        <is>
          <t>11463661006</t>
        </is>
      </c>
      <c r="F53" t="inlineStr">
        <is>
          <t>F512594000003796</t>
        </is>
      </c>
      <c r="G53" t="inlineStr">
        <is>
          <t>6335325123</t>
        </is>
      </c>
      <c r="H53" t="inlineStr">
        <is>
          <t>24251</t>
        </is>
      </c>
      <c r="I53" t="inlineStr">
        <is>
          <t>NO</t>
        </is>
      </c>
      <c r="J53" t="inlineStr">
        <is>
          <t>FATTURE E ALTRI DOCUMENTI</t>
        </is>
      </c>
      <c r="K53" s="40" t="n">
        <v>44544.0</v>
      </c>
      <c r="L53" s="40" t="n">
        <v>44561.0</v>
      </c>
      <c r="M53" s="39" t="n">
        <v>23.03</v>
      </c>
      <c r="N53" s="39" t="n">
        <v>0.0</v>
      </c>
      <c r="O53" s="39" t="n">
        <v>0.0</v>
      </c>
      <c r="P53" s="39" t="n">
        <v>0.0</v>
      </c>
      <c r="Q53" s="39" t="n">
        <v>17.96</v>
      </c>
      <c r="R53" s="39" t="n">
        <v>5.07</v>
      </c>
    </row>
    <row r="54">
      <c r="A54" t="inlineStr">
        <is>
          <t>UFYY2O</t>
        </is>
      </c>
      <c r="B54" t="inlineStr">
        <is>
          <t>UFYY2O</t>
        </is>
      </c>
      <c r="C54" t="inlineStr">
        <is>
          <t>Comune di Simaxis - Uff_eFatturaPA</t>
        </is>
      </c>
      <c r="D54" t="inlineStr">
        <is>
          <t>ROYAL GROUP SRL</t>
        </is>
      </c>
      <c r="E54" t="inlineStr">
        <is>
          <t>11463661006</t>
        </is>
      </c>
      <c r="F54" t="inlineStr">
        <is>
          <t>F512594000003806</t>
        </is>
      </c>
      <c r="G54" t="inlineStr">
        <is>
          <t>6335325184</t>
        </is>
      </c>
      <c r="H54" t="inlineStr">
        <is>
          <t>24259</t>
        </is>
      </c>
      <c r="I54" t="inlineStr">
        <is>
          <t>NO</t>
        </is>
      </c>
      <c r="J54" t="inlineStr">
        <is>
          <t>FATTURE E ALTRI DOCUMENTI</t>
        </is>
      </c>
      <c r="K54" s="40" t="n">
        <v>44544.0</v>
      </c>
      <c r="L54" s="40" t="n">
        <v>44561.0</v>
      </c>
      <c r="M54" s="39" t="n">
        <v>297.66</v>
      </c>
      <c r="N54" s="39" t="n">
        <v>0.0</v>
      </c>
      <c r="O54" s="39" t="n">
        <v>0.0</v>
      </c>
      <c r="P54" s="39" t="n">
        <v>0.0</v>
      </c>
      <c r="Q54" s="39" t="n">
        <v>232.17</v>
      </c>
      <c r="R54" s="39" t="n">
        <v>65.49</v>
      </c>
    </row>
    <row r="55">
      <c r="A55" t="inlineStr">
        <is>
          <t>UFYY2O</t>
        </is>
      </c>
      <c r="B55" t="inlineStr">
        <is>
          <t>UFYY2O</t>
        </is>
      </c>
      <c r="C55" t="inlineStr">
        <is>
          <t>Comune di Simaxis - Uff_eFatturaPA</t>
        </is>
      </c>
      <c r="D55" t="inlineStr">
        <is>
          <t>C.  MASIA PREFABB.IN CEM.SNC</t>
        </is>
      </c>
      <c r="E55" t="inlineStr">
        <is>
          <t>00048720957</t>
        </is>
      </c>
      <c r="F55" t="inlineStr">
        <is>
          <t>F512594000004405</t>
        </is>
      </c>
      <c r="G55" t="inlineStr">
        <is>
          <t>8176511902</t>
        </is>
      </c>
      <c r="H55" t="inlineStr">
        <is>
          <t>70/P</t>
        </is>
      </c>
      <c r="I55" t="inlineStr">
        <is>
          <t>NO</t>
        </is>
      </c>
      <c r="J55" t="inlineStr">
        <is>
          <t>NOTA DI CREDITO</t>
        </is>
      </c>
      <c r="K55" s="40" t="n">
        <v>44841.0</v>
      </c>
      <c r="L55" s="40" t="n">
        <v>44871.0</v>
      </c>
      <c r="M55" s="39" t="n">
        <v>27170.59</v>
      </c>
      <c r="N55" s="39" t="n">
        <v>0.0</v>
      </c>
      <c r="O55" s="39" t="n">
        <v>0.0</v>
      </c>
      <c r="P55" s="39" t="n">
        <v>0.0</v>
      </c>
      <c r="Q55" s="39" t="n">
        <v>0.0</v>
      </c>
      <c r="R55" s="39" t="n">
        <v>-27170.59</v>
      </c>
    </row>
    <row r="56">
      <c r="A56" t="inlineStr">
        <is>
          <t>UFYY2O</t>
        </is>
      </c>
      <c r="B56" t="inlineStr">
        <is>
          <t>UFYY2O</t>
        </is>
      </c>
      <c r="C56" t="inlineStr">
        <is>
          <t>Comune di Simaxis - Uff_eFatturaPA</t>
        </is>
      </c>
      <c r="D56" t="inlineStr">
        <is>
          <t>Gestore dei Servizi Energetici - GSE S.p.a.</t>
        </is>
      </c>
      <c r="E56" t="inlineStr">
        <is>
          <t>05754381001</t>
        </is>
      </c>
      <c r="F56" t="inlineStr">
        <is>
          <t>F512594000006645</t>
        </is>
      </c>
      <c r="G56" t="inlineStr">
        <is>
          <t>16072309430</t>
        </is>
      </c>
      <c r="H56" t="inlineStr">
        <is>
          <t>2025042610</t>
        </is>
      </c>
      <c r="I56" t="inlineStr">
        <is>
          <t>NO</t>
        </is>
      </c>
      <c r="J56" t="inlineStr">
        <is>
          <t>FATTURE E ALTRI DOCUMENTI</t>
        </is>
      </c>
      <c r="K56" s="40" t="n">
        <v>45978.0</v>
      </c>
      <c r="L56" s="40" t="n">
        <v>46016.0</v>
      </c>
      <c r="M56" s="39" t="n">
        <v>2.97</v>
      </c>
      <c r="N56" s="39" t="n">
        <v>0.0</v>
      </c>
      <c r="O56" s="39" t="n">
        <v>0.0</v>
      </c>
      <c r="P56" s="39" t="n">
        <v>0.0</v>
      </c>
      <c r="Q56" s="39" t="n">
        <v>0.0</v>
      </c>
      <c r="R56" s="39" t="n">
        <v>2.97</v>
      </c>
    </row>
    <row r="57">
      <c r="A57" t="inlineStr">
        <is>
          <t>UFYY2O</t>
        </is>
      </c>
      <c r="B57" t="inlineStr">
        <is>
          <t>UFYY2O</t>
        </is>
      </c>
      <c r="C57" t="inlineStr">
        <is>
          <t>Comune di Simaxis - Uff_eFatturaPA</t>
        </is>
      </c>
      <c r="D57" t="inlineStr">
        <is>
          <t>MURROCCU STEFANO</t>
        </is>
      </c>
      <c r="E57" t="inlineStr">
        <is>
          <t>MRRSFN76S08G113Z</t>
        </is>
      </c>
      <c r="F57" t="inlineStr">
        <is>
          <t>F512594000001320</t>
        </is>
      </c>
      <c r="G57" t="inlineStr">
        <is>
          <t>377883639</t>
        </is>
      </c>
      <c r="H57" t="inlineStr">
        <is>
          <t>5</t>
        </is>
      </c>
      <c r="I57" t="inlineStr">
        <is>
          <t>NO</t>
        </is>
      </c>
      <c r="J57" t="inlineStr">
        <is>
          <t>NOTA DI CREDITO</t>
        </is>
      </c>
      <c r="K57" s="40" t="n">
        <v>43514.0</v>
      </c>
      <c r="L57" s="40" t="n">
        <v>43514.0</v>
      </c>
      <c r="M57" s="39" t="n">
        <v>145.27</v>
      </c>
      <c r="N57" s="39" t="n">
        <v>0.0</v>
      </c>
      <c r="O57" s="39" t="n">
        <v>0.0</v>
      </c>
      <c r="P57" s="39" t="n">
        <v>0.0</v>
      </c>
      <c r="Q57" s="39" t="n">
        <v>0.0</v>
      </c>
      <c r="R57" s="39" t="n">
        <v>-145.27</v>
      </c>
    </row>
    <row r="58">
      <c r="A58" t="inlineStr">
        <is>
          <t>UFYY2O</t>
        </is>
      </c>
      <c r="B58" t="inlineStr">
        <is>
          <t>UFYY2O</t>
        </is>
      </c>
      <c r="C58" t="inlineStr">
        <is>
          <t>Comune di Simaxis - Uff_eFatturaPA</t>
        </is>
      </c>
      <c r="D58" t="inlineStr">
        <is>
          <t>Effe Ambiente srl</t>
        </is>
      </c>
      <c r="E58" t="inlineStr">
        <is>
          <t>03568600922</t>
        </is>
      </c>
      <c r="F58" t="inlineStr">
        <is>
          <t>F512594000002692</t>
        </is>
      </c>
      <c r="G58" t="inlineStr">
        <is>
          <t>2854681456</t>
        </is>
      </c>
      <c r="H58" t="inlineStr">
        <is>
          <t>2</t>
        </is>
      </c>
      <c r="I58" t="inlineStr">
        <is>
          <t>NO</t>
        </is>
      </c>
      <c r="J58" t="inlineStr">
        <is>
          <t>NOTA DI CREDITO</t>
        </is>
      </c>
      <c r="K58" s="40" t="n">
        <v>43935.0</v>
      </c>
      <c r="L58" s="40" t="n">
        <v>43972.0</v>
      </c>
      <c r="M58" s="39" t="n">
        <v>9344.0</v>
      </c>
      <c r="N58" s="39" t="n">
        <v>0.0</v>
      </c>
      <c r="O58" s="39" t="n">
        <v>0.0</v>
      </c>
      <c r="P58" s="39" t="n">
        <v>0.0</v>
      </c>
      <c r="Q58" s="39" t="n">
        <v>0.0</v>
      </c>
      <c r="R58" s="39" t="n">
        <v>-9344.0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