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OMUNE DI VIADANA\Viadana\Performance\2026\"/>
    </mc:Choice>
  </mc:AlternateContent>
  <bookViews>
    <workbookView xWindow="0" yWindow="0" windowWidth="28800" windowHeight="9900"/>
  </bookViews>
  <sheets>
    <sheet name="ELENC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<sst xmlns="http://schemas.openxmlformats.org/spreadsheetml/2006/main" count="60" uniqueCount="42">
  <si>
    <t>N.</t>
  </si>
  <si>
    <t>OBIETTIVO</t>
  </si>
  <si>
    <t>RESPONSABILE</t>
  </si>
  <si>
    <t>PESO ATTRIBUITO</t>
  </si>
  <si>
    <t>%  FINALE DI REALIZZAZIONE</t>
  </si>
  <si>
    <t xml:space="preserve">DIGITALIZZAZIONE ARCHIVI COMUNALI </t>
  </si>
  <si>
    <t>Dott. Martino Conforti</t>
  </si>
  <si>
    <t xml:space="preserve">REALIZZAZIONE  NUOVO MANUALE DI GESTIONE DEL PROTOCOLLO INFORMATICO, DEI FLUSSI DOCUMENTALI E DELL’ARCHIVIO E FASCICOLAZIONE INFORMATICA </t>
  </si>
  <si>
    <t>BANDI E AVVISI PNRR PA DIGITALE: GESTIONE, RENDICONTAZIONE E MONITORAGGIO DEI PROGETTI</t>
  </si>
  <si>
    <t>ATTIVITA' DI SUPPORTO AGLI UFFICI PER L'OTTIMIZZAZIONE DELLA GESTIONE TEMPORALE DELLE ENTRATE</t>
  </si>
  <si>
    <t>Dott.ssa Alessia Cattafesta</t>
  </si>
  <si>
    <t>ATTIVITA' DI SUPPORTO AGLI UFFICI PER L'OTTIMIZZAZIONE DELLA GESTIONE TEMPORALE DEI PAGAMENTI; MONITORAGGIO FLUSSI FINANZIARI</t>
  </si>
  <si>
    <t>LA NUOVA CONTABILITA' ACCRUAL</t>
  </si>
  <si>
    <t xml:space="preserve">SUPPORTO NELLA NUOVA DIGITALIZZAZIONE DELLE PROCEDURE DI AFFIDAMENTO E DELL' INTERO CICLO DI VITA DEGLI APPALTI PUBBLICI </t>
  </si>
  <si>
    <t>Dott. Enza Paglia</t>
  </si>
  <si>
    <t xml:space="preserve">AMPLIAMENTO DELLA RAPPRESENTATIVITA TERRITORIALE DELLA CENTRALE DI COMMITTENZA ATTRAVERSO NUOVA ADESIONE </t>
  </si>
  <si>
    <t xml:space="preserve">SUPPORTO ED AFFIANCAMENTO AL DIMENSIONAMENTO SCOLASTICO DELL'ISTITUTO PARAZZI - NUOVO ASSETTO DEL SERVIZIO DI ASSISTENZA SCOLASTICO-EDUCATIVA - ACCERTAMENTO DEBITI PREGRESSI E AVVIO RISCOSSIONE COATTIVA </t>
  </si>
  <si>
    <t>Dott.ssa Samanta Santini</t>
  </si>
  <si>
    <t xml:space="preserve">NUOVE PROGETTUALITA' NIDO D'INFANZIA A.E. 2025/2026 </t>
  </si>
  <si>
    <t>MU.VI: CULTURA A 360°</t>
  </si>
  <si>
    <t>PRESA IN CARICO INTEGRATA DEGLI ASSEGNATARI</t>
  </si>
  <si>
    <t>AZIONI DIRETTE AL PASSAGGIO ALLA TARIFFA PUNTUALE</t>
  </si>
  <si>
    <t>Dott.ssa Nadia Mori</t>
  </si>
  <si>
    <t>RIQUALIFICAZIONE MERCATI</t>
  </si>
  <si>
    <t>CONTRASTO ALLA GUIDA DEI VEICOLI IN STATO DI EBBREZZA DOVUTO ALL'USO DI BEVANDE ALCOLICHE   - CONTROLLO, APPLICAZIONE E INFORMAZIONE AI CITTADINI</t>
  </si>
  <si>
    <t>Dott. Luca Moretti</t>
  </si>
  <si>
    <t>CONTRASTO ALLA SPACCIO DI SOSTANZE STUPEFACENTI SUL TERRITORIO COMUNALE</t>
  </si>
  <si>
    <t xml:space="preserve">EDUCAZIONE ALLA LEGALITA' </t>
  </si>
  <si>
    <t>CONTRASTO ALL'UTILIZZO DI DOCUMENTI FALSI</t>
  </si>
  <si>
    <t>RIORGANIZZAZIONE PERSONALE E MANSIONI SETTORE TECNICO MANUTENTIVO, LAVORI PUBBLICI, PATRIMONIO E AMBIENTE</t>
  </si>
  <si>
    <t>Arch. Rocco Tenca</t>
  </si>
  <si>
    <t>INTERVENTI DI RIGENERAZIONE URBANA VIA AL PONTE</t>
  </si>
  <si>
    <t>OPERE PUBBLICHE SU IMMOBILI DESTINATI ALL'ATTIVITA' CULTURALE</t>
  </si>
  <si>
    <t>REDAZIONE DELLA VARIANTE GENERALE DEL P.G.T. E DEI PIANI DI SETTORE COLLEGATI</t>
  </si>
  <si>
    <t>Arch. Stefano Gozzi</t>
  </si>
  <si>
    <t>REDAZIONE DELLA NUOVA VARIANTE GENERALE DEL P.G.T. - 2025</t>
  </si>
  <si>
    <t>REDAZIONE DEL NUOVO REGOLAMENTO EDILIZIO - 2025</t>
  </si>
  <si>
    <t>PROGRAMMA DI RICOGNIZIONE EDIFICI/AMBITI TERRITORIALI URBANI E/O RURALI DI INTERESSE CULTURALE</t>
  </si>
  <si>
    <t>SERVIZIO DI GESTIONE E ASSITENZA FINALIZZATO ALLA REALIZZAZIONE DI EVENTI DI LIVELLO NAZIONALE E INTERNAZIONALE</t>
  </si>
  <si>
    <t>Segretario Comunale Dott.ssa Sabina Candela</t>
  </si>
  <si>
    <t xml:space="preserve">ANTICORRUZIONE E TRASPARENZA 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</si>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</sst>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9" tint="-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vertical="top"/>
    </xf>
    <xf numFmtId="0" fontId="3" fillId="0" borderId="17" xfId="0" applyFont="1" applyBorder="1" applyAlignment="1">
      <alignment vertical="top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4" workbookViewId="0">
      <selection activeCell="K19" sqref="K19"/>
    </sheetView>
  </sheetViews>
  <sheetFormatPr defaultRowHeight="15" x14ac:dyDescent="0.25"/>
  <cols>
    <col min="1" max="1" width="11.5703125" style="28" bestFit="1" customWidth="1"/>
    <col min="2" max="2" width="105.7109375" style="29" customWidth="1"/>
    <col min="3" max="3" width="27.28515625" style="28" customWidth="1"/>
    <col min="4" max="4" width="16.28515625" customWidth="1"/>
    <col min="5" max="5" width="22" customWidth="1"/>
    <col min="256" max="256" width="35.7109375" customWidth="1"/>
    <col min="257" max="257" width="76.28515625" customWidth="1"/>
    <col min="258" max="258" width="17.7109375" customWidth="1"/>
    <col min="512" max="512" width="35.7109375" customWidth="1"/>
    <col min="513" max="513" width="76.28515625" customWidth="1"/>
    <col min="514" max="514" width="17.7109375" customWidth="1"/>
    <col min="768" max="768" width="35.7109375" customWidth="1"/>
    <col min="769" max="769" width="76.28515625" customWidth="1"/>
    <col min="770" max="770" width="17.7109375" customWidth="1"/>
    <col min="1024" max="1024" width="35.7109375" customWidth="1"/>
    <col min="1025" max="1025" width="76.28515625" customWidth="1"/>
    <col min="1026" max="1026" width="17.7109375" customWidth="1"/>
    <col min="1280" max="1280" width="35.7109375" customWidth="1"/>
    <col min="1281" max="1281" width="76.28515625" customWidth="1"/>
    <col min="1282" max="1282" width="17.7109375" customWidth="1"/>
    <col min="1536" max="1536" width="35.7109375" customWidth="1"/>
    <col min="1537" max="1537" width="76.28515625" customWidth="1"/>
    <col min="1538" max="1538" width="17.7109375" customWidth="1"/>
    <col min="1792" max="1792" width="35.7109375" customWidth="1"/>
    <col min="1793" max="1793" width="76.28515625" customWidth="1"/>
    <col min="1794" max="1794" width="17.7109375" customWidth="1"/>
    <col min="2048" max="2048" width="35.7109375" customWidth="1"/>
    <col min="2049" max="2049" width="76.28515625" customWidth="1"/>
    <col min="2050" max="2050" width="17.7109375" customWidth="1"/>
    <col min="2304" max="2304" width="35.7109375" customWidth="1"/>
    <col min="2305" max="2305" width="76.28515625" customWidth="1"/>
    <col min="2306" max="2306" width="17.7109375" customWidth="1"/>
    <col min="2560" max="2560" width="35.7109375" customWidth="1"/>
    <col min="2561" max="2561" width="76.28515625" customWidth="1"/>
    <col min="2562" max="2562" width="17.7109375" customWidth="1"/>
    <col min="2816" max="2816" width="35.7109375" customWidth="1"/>
    <col min="2817" max="2817" width="76.28515625" customWidth="1"/>
    <col min="2818" max="2818" width="17.7109375" customWidth="1"/>
    <col min="3072" max="3072" width="35.7109375" customWidth="1"/>
    <col min="3073" max="3073" width="76.28515625" customWidth="1"/>
    <col min="3074" max="3074" width="17.7109375" customWidth="1"/>
    <col min="3328" max="3328" width="35.7109375" customWidth="1"/>
    <col min="3329" max="3329" width="76.28515625" customWidth="1"/>
    <col min="3330" max="3330" width="17.7109375" customWidth="1"/>
    <col min="3584" max="3584" width="35.7109375" customWidth="1"/>
    <col min="3585" max="3585" width="76.28515625" customWidth="1"/>
    <col min="3586" max="3586" width="17.7109375" customWidth="1"/>
    <col min="3840" max="3840" width="35.7109375" customWidth="1"/>
    <col min="3841" max="3841" width="76.28515625" customWidth="1"/>
    <col min="3842" max="3842" width="17.7109375" customWidth="1"/>
    <col min="4096" max="4096" width="35.7109375" customWidth="1"/>
    <col min="4097" max="4097" width="76.28515625" customWidth="1"/>
    <col min="4098" max="4098" width="17.7109375" customWidth="1"/>
    <col min="4352" max="4352" width="35.7109375" customWidth="1"/>
    <col min="4353" max="4353" width="76.28515625" customWidth="1"/>
    <col min="4354" max="4354" width="17.7109375" customWidth="1"/>
    <col min="4608" max="4608" width="35.7109375" customWidth="1"/>
    <col min="4609" max="4609" width="76.28515625" customWidth="1"/>
    <col min="4610" max="4610" width="17.7109375" customWidth="1"/>
    <col min="4864" max="4864" width="35.7109375" customWidth="1"/>
    <col min="4865" max="4865" width="76.28515625" customWidth="1"/>
    <col min="4866" max="4866" width="17.7109375" customWidth="1"/>
    <col min="5120" max="5120" width="35.7109375" customWidth="1"/>
    <col min="5121" max="5121" width="76.28515625" customWidth="1"/>
    <col min="5122" max="5122" width="17.7109375" customWidth="1"/>
    <col min="5376" max="5376" width="35.7109375" customWidth="1"/>
    <col min="5377" max="5377" width="76.28515625" customWidth="1"/>
    <col min="5378" max="5378" width="17.7109375" customWidth="1"/>
    <col min="5632" max="5632" width="35.7109375" customWidth="1"/>
    <col min="5633" max="5633" width="76.28515625" customWidth="1"/>
    <col min="5634" max="5634" width="17.7109375" customWidth="1"/>
    <col min="5888" max="5888" width="35.7109375" customWidth="1"/>
    <col min="5889" max="5889" width="76.28515625" customWidth="1"/>
    <col min="5890" max="5890" width="17.7109375" customWidth="1"/>
    <col min="6144" max="6144" width="35.7109375" customWidth="1"/>
    <col min="6145" max="6145" width="76.28515625" customWidth="1"/>
    <col min="6146" max="6146" width="17.7109375" customWidth="1"/>
    <col min="6400" max="6400" width="35.7109375" customWidth="1"/>
    <col min="6401" max="6401" width="76.28515625" customWidth="1"/>
    <col min="6402" max="6402" width="17.7109375" customWidth="1"/>
    <col min="6656" max="6656" width="35.7109375" customWidth="1"/>
    <col min="6657" max="6657" width="76.28515625" customWidth="1"/>
    <col min="6658" max="6658" width="17.7109375" customWidth="1"/>
    <col min="6912" max="6912" width="35.7109375" customWidth="1"/>
    <col min="6913" max="6913" width="76.28515625" customWidth="1"/>
    <col min="6914" max="6914" width="17.7109375" customWidth="1"/>
    <col min="7168" max="7168" width="35.7109375" customWidth="1"/>
    <col min="7169" max="7169" width="76.28515625" customWidth="1"/>
    <col min="7170" max="7170" width="17.7109375" customWidth="1"/>
    <col min="7424" max="7424" width="35.7109375" customWidth="1"/>
    <col min="7425" max="7425" width="76.28515625" customWidth="1"/>
    <col min="7426" max="7426" width="17.7109375" customWidth="1"/>
    <col min="7680" max="7680" width="35.7109375" customWidth="1"/>
    <col min="7681" max="7681" width="76.28515625" customWidth="1"/>
    <col min="7682" max="7682" width="17.7109375" customWidth="1"/>
    <col min="7936" max="7936" width="35.7109375" customWidth="1"/>
    <col min="7937" max="7937" width="76.28515625" customWidth="1"/>
    <col min="7938" max="7938" width="17.7109375" customWidth="1"/>
    <col min="8192" max="8192" width="35.7109375" customWidth="1"/>
    <col min="8193" max="8193" width="76.28515625" customWidth="1"/>
    <col min="8194" max="8194" width="17.7109375" customWidth="1"/>
    <col min="8448" max="8448" width="35.7109375" customWidth="1"/>
    <col min="8449" max="8449" width="76.28515625" customWidth="1"/>
    <col min="8450" max="8450" width="17.7109375" customWidth="1"/>
    <col min="8704" max="8704" width="35.7109375" customWidth="1"/>
    <col min="8705" max="8705" width="76.28515625" customWidth="1"/>
    <col min="8706" max="8706" width="17.7109375" customWidth="1"/>
    <col min="8960" max="8960" width="35.7109375" customWidth="1"/>
    <col min="8961" max="8961" width="76.28515625" customWidth="1"/>
    <col min="8962" max="8962" width="17.7109375" customWidth="1"/>
    <col min="9216" max="9216" width="35.7109375" customWidth="1"/>
    <col min="9217" max="9217" width="76.28515625" customWidth="1"/>
    <col min="9218" max="9218" width="17.7109375" customWidth="1"/>
    <col min="9472" max="9472" width="35.7109375" customWidth="1"/>
    <col min="9473" max="9473" width="76.28515625" customWidth="1"/>
    <col min="9474" max="9474" width="17.7109375" customWidth="1"/>
    <col min="9728" max="9728" width="35.7109375" customWidth="1"/>
    <col min="9729" max="9729" width="76.28515625" customWidth="1"/>
    <col min="9730" max="9730" width="17.7109375" customWidth="1"/>
    <col min="9984" max="9984" width="35.7109375" customWidth="1"/>
    <col min="9985" max="9985" width="76.28515625" customWidth="1"/>
    <col min="9986" max="9986" width="17.7109375" customWidth="1"/>
    <col min="10240" max="10240" width="35.7109375" customWidth="1"/>
    <col min="10241" max="10241" width="76.28515625" customWidth="1"/>
    <col min="10242" max="10242" width="17.7109375" customWidth="1"/>
    <col min="10496" max="10496" width="35.7109375" customWidth="1"/>
    <col min="10497" max="10497" width="76.28515625" customWidth="1"/>
    <col min="10498" max="10498" width="17.7109375" customWidth="1"/>
    <col min="10752" max="10752" width="35.7109375" customWidth="1"/>
    <col min="10753" max="10753" width="76.28515625" customWidth="1"/>
    <col min="10754" max="10754" width="17.7109375" customWidth="1"/>
    <col min="11008" max="11008" width="35.7109375" customWidth="1"/>
    <col min="11009" max="11009" width="76.28515625" customWidth="1"/>
    <col min="11010" max="11010" width="17.7109375" customWidth="1"/>
    <col min="11264" max="11264" width="35.7109375" customWidth="1"/>
    <col min="11265" max="11265" width="76.28515625" customWidth="1"/>
    <col min="11266" max="11266" width="17.7109375" customWidth="1"/>
    <col min="11520" max="11520" width="35.7109375" customWidth="1"/>
    <col min="11521" max="11521" width="76.28515625" customWidth="1"/>
    <col min="11522" max="11522" width="17.7109375" customWidth="1"/>
    <col min="11776" max="11776" width="35.7109375" customWidth="1"/>
    <col min="11777" max="11777" width="76.28515625" customWidth="1"/>
    <col min="11778" max="11778" width="17.7109375" customWidth="1"/>
    <col min="12032" max="12032" width="35.7109375" customWidth="1"/>
    <col min="12033" max="12033" width="76.28515625" customWidth="1"/>
    <col min="12034" max="12034" width="17.7109375" customWidth="1"/>
    <col min="12288" max="12288" width="35.7109375" customWidth="1"/>
    <col min="12289" max="12289" width="76.28515625" customWidth="1"/>
    <col min="12290" max="12290" width="17.7109375" customWidth="1"/>
    <col min="12544" max="12544" width="35.7109375" customWidth="1"/>
    <col min="12545" max="12545" width="76.28515625" customWidth="1"/>
    <col min="12546" max="12546" width="17.7109375" customWidth="1"/>
    <col min="12800" max="12800" width="35.7109375" customWidth="1"/>
    <col min="12801" max="12801" width="76.28515625" customWidth="1"/>
    <col min="12802" max="12802" width="17.7109375" customWidth="1"/>
    <col min="13056" max="13056" width="35.7109375" customWidth="1"/>
    <col min="13057" max="13057" width="76.28515625" customWidth="1"/>
    <col min="13058" max="13058" width="17.7109375" customWidth="1"/>
    <col min="13312" max="13312" width="35.7109375" customWidth="1"/>
    <col min="13313" max="13313" width="76.28515625" customWidth="1"/>
    <col min="13314" max="13314" width="17.7109375" customWidth="1"/>
    <col min="13568" max="13568" width="35.7109375" customWidth="1"/>
    <col min="13569" max="13569" width="76.28515625" customWidth="1"/>
    <col min="13570" max="13570" width="17.7109375" customWidth="1"/>
    <col min="13824" max="13824" width="35.7109375" customWidth="1"/>
    <col min="13825" max="13825" width="76.28515625" customWidth="1"/>
    <col min="13826" max="13826" width="17.7109375" customWidth="1"/>
    <col min="14080" max="14080" width="35.7109375" customWidth="1"/>
    <col min="14081" max="14081" width="76.28515625" customWidth="1"/>
    <col min="14082" max="14082" width="17.7109375" customWidth="1"/>
    <col min="14336" max="14336" width="35.7109375" customWidth="1"/>
    <col min="14337" max="14337" width="76.28515625" customWidth="1"/>
    <col min="14338" max="14338" width="17.7109375" customWidth="1"/>
    <col min="14592" max="14592" width="35.7109375" customWidth="1"/>
    <col min="14593" max="14593" width="76.28515625" customWidth="1"/>
    <col min="14594" max="14594" width="17.7109375" customWidth="1"/>
    <col min="14848" max="14848" width="35.7109375" customWidth="1"/>
    <col min="14849" max="14849" width="76.28515625" customWidth="1"/>
    <col min="14850" max="14850" width="17.7109375" customWidth="1"/>
    <col min="15104" max="15104" width="35.7109375" customWidth="1"/>
    <col min="15105" max="15105" width="76.28515625" customWidth="1"/>
    <col min="15106" max="15106" width="17.7109375" customWidth="1"/>
    <col min="15360" max="15360" width="35.7109375" customWidth="1"/>
    <col min="15361" max="15361" width="76.28515625" customWidth="1"/>
    <col min="15362" max="15362" width="17.7109375" customWidth="1"/>
    <col min="15616" max="15616" width="35.7109375" customWidth="1"/>
    <col min="15617" max="15617" width="76.28515625" customWidth="1"/>
    <col min="15618" max="15618" width="17.7109375" customWidth="1"/>
    <col min="15872" max="15872" width="35.7109375" customWidth="1"/>
    <col min="15873" max="15873" width="76.28515625" customWidth="1"/>
    <col min="15874" max="15874" width="17.7109375" customWidth="1"/>
    <col min="16128" max="16128" width="35.7109375" customWidth="1"/>
    <col min="16129" max="16129" width="76.28515625" customWidth="1"/>
    <col min="16130" max="16130" width="17.7109375" customWidth="1"/>
  </cols>
  <sheetData>
    <row r="1" spans="1:5" ht="32.25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</row>
    <row r="2" spans="1:5" x14ac:dyDescent="0.25">
      <c r="A2" s="5">
        <v>1</v>
      </c>
      <c r="B2" s="6" t="s">
        <v>5</v>
      </c>
      <c r="C2" s="7" t="s">
        <v>6</v>
      </c>
      <c r="D2" s="8">
        <v>6</v>
      </c>
      <c r="E2" s="9">
        <v>100</v>
      </c>
    </row>
    <row r="3" spans="1:5" ht="30" x14ac:dyDescent="0.25">
      <c r="A3" s="10">
        <v>2</v>
      </c>
      <c r="B3" s="6" t="s">
        <v>7</v>
      </c>
      <c r="C3" s="11" t="s">
        <v>6</v>
      </c>
      <c r="D3" s="8">
        <v>6</v>
      </c>
      <c r="E3" s="9">
        <v>100</v>
      </c>
    </row>
    <row r="4" spans="1:5" ht="15.75" thickBot="1" x14ac:dyDescent="0.3">
      <c r="A4" s="5">
        <v>3</v>
      </c>
      <c r="B4" s="6" t="s">
        <v>8</v>
      </c>
      <c r="C4" s="11" t="s">
        <v>6</v>
      </c>
      <c r="D4" s="8">
        <v>7</v>
      </c>
      <c r="E4" s="9">
        <v>100</v>
      </c>
    </row>
    <row r="5" spans="1:5" ht="15.75" thickBot="1" x14ac:dyDescent="0.3">
      <c r="A5" s="10">
        <v>4</v>
      </c>
      <c r="B5" s="6" t="s">
        <v>9</v>
      </c>
      <c r="C5" s="12" t="s">
        <v>10</v>
      </c>
      <c r="D5" s="8">
        <v>5</v>
      </c>
      <c r="E5" s="9">
        <v>100</v>
      </c>
    </row>
    <row r="6" spans="1:5" ht="30.75" thickBot="1" x14ac:dyDescent="0.3">
      <c r="A6" s="5">
        <v>5</v>
      </c>
      <c r="B6" s="6" t="s">
        <v>11</v>
      </c>
      <c r="C6" s="12" t="s">
        <v>10</v>
      </c>
      <c r="D6" s="8">
        <v>5</v>
      </c>
      <c r="E6" s="9">
        <v>100</v>
      </c>
    </row>
    <row r="7" spans="1:5" ht="15.75" thickBot="1" x14ac:dyDescent="0.3">
      <c r="A7" s="10">
        <v>6</v>
      </c>
      <c r="B7" s="6" t="s">
        <v>12</v>
      </c>
      <c r="C7" s="12" t="s">
        <v>10</v>
      </c>
      <c r="D7" s="8">
        <v>3</v>
      </c>
      <c r="E7" s="9">
        <v>100</v>
      </c>
    </row>
    <row r="8" spans="1:5" ht="30.75" thickBot="1" x14ac:dyDescent="0.3">
      <c r="A8" s="5">
        <v>7</v>
      </c>
      <c r="B8" s="6" t="s">
        <v>13</v>
      </c>
      <c r="C8" s="13" t="s">
        <v>14</v>
      </c>
      <c r="D8" s="8">
        <v>1</v>
      </c>
      <c r="E8" s="9">
        <v>100</v>
      </c>
    </row>
    <row r="9" spans="1:5" ht="30.75" thickBot="1" x14ac:dyDescent="0.3">
      <c r="A9" s="10">
        <v>8</v>
      </c>
      <c r="B9" s="6" t="s">
        <v>15</v>
      </c>
      <c r="C9" s="13" t="s">
        <v>14</v>
      </c>
      <c r="D9" s="8">
        <v>2</v>
      </c>
      <c r="E9" s="9">
        <v>100</v>
      </c>
    </row>
    <row r="10" spans="1:5" ht="45.75" thickBot="1" x14ac:dyDescent="0.3">
      <c r="A10" s="5">
        <v>9</v>
      </c>
      <c r="B10" s="6" t="s">
        <v>16</v>
      </c>
      <c r="C10" s="14" t="s">
        <v>17</v>
      </c>
      <c r="D10" s="8">
        <v>4</v>
      </c>
      <c r="E10" s="9">
        <v>100</v>
      </c>
    </row>
    <row r="11" spans="1:5" ht="15.75" thickBot="1" x14ac:dyDescent="0.3">
      <c r="A11" s="10">
        <v>10</v>
      </c>
      <c r="B11" s="6" t="s">
        <v>18</v>
      </c>
      <c r="C11" s="14" t="s">
        <v>17</v>
      </c>
      <c r="D11" s="8">
        <v>2</v>
      </c>
      <c r="E11" s="9">
        <v>100</v>
      </c>
    </row>
    <row r="12" spans="1:5" ht="15.75" thickBot="1" x14ac:dyDescent="0.3">
      <c r="A12" s="5">
        <v>11</v>
      </c>
      <c r="B12" s="6" t="s">
        <v>19</v>
      </c>
      <c r="C12" s="14" t="s">
        <v>17</v>
      </c>
      <c r="D12" s="8">
        <v>4</v>
      </c>
      <c r="E12" s="9">
        <v>100</v>
      </c>
    </row>
    <row r="13" spans="1:5" ht="15.75" thickBot="1" x14ac:dyDescent="0.3">
      <c r="A13" s="10">
        <v>12</v>
      </c>
      <c r="B13" s="6" t="s">
        <v>20</v>
      </c>
      <c r="C13" s="14" t="s">
        <v>17</v>
      </c>
      <c r="D13" s="8">
        <v>3</v>
      </c>
      <c r="E13" s="9">
        <v>100</v>
      </c>
    </row>
    <row r="14" spans="1:5" ht="15.75" thickBot="1" x14ac:dyDescent="0.3">
      <c r="A14" s="10">
        <v>13</v>
      </c>
      <c r="B14" s="6" t="s">
        <v>21</v>
      </c>
      <c r="C14" s="15" t="s">
        <v>22</v>
      </c>
      <c r="D14" s="8">
        <v>2</v>
      </c>
      <c r="E14" s="9">
        <v>100</v>
      </c>
    </row>
    <row r="15" spans="1:5" ht="15.75" thickBot="1" x14ac:dyDescent="0.3">
      <c r="A15" s="5">
        <v>14</v>
      </c>
      <c r="B15" s="6" t="s">
        <v>23</v>
      </c>
      <c r="C15" s="15" t="s">
        <v>22</v>
      </c>
      <c r="D15" s="8">
        <v>2</v>
      </c>
      <c r="E15" s="9">
        <v>100</v>
      </c>
    </row>
    <row r="16" spans="1:5" ht="30.75" thickBot="1" x14ac:dyDescent="0.3">
      <c r="A16" s="10">
        <v>15</v>
      </c>
      <c r="B16" s="6" t="s">
        <v>24</v>
      </c>
      <c r="C16" s="16" t="s">
        <v>25</v>
      </c>
      <c r="D16" s="8">
        <v>5</v>
      </c>
      <c r="E16" s="9">
        <v>100</v>
      </c>
    </row>
    <row r="17" spans="1:5" ht="15.75" thickBot="1" x14ac:dyDescent="0.3">
      <c r="A17" s="5">
        <v>16</v>
      </c>
      <c r="B17" s="6" t="s">
        <v>26</v>
      </c>
      <c r="C17" s="16" t="s">
        <v>25</v>
      </c>
      <c r="D17" s="8">
        <v>4</v>
      </c>
      <c r="E17" s="9">
        <v>90</v>
      </c>
    </row>
    <row r="18" spans="1:5" ht="15.75" thickBot="1" x14ac:dyDescent="0.3">
      <c r="A18" s="10">
        <v>17</v>
      </c>
      <c r="B18" s="6" t="s">
        <v>27</v>
      </c>
      <c r="C18" s="16" t="s">
        <v>25</v>
      </c>
      <c r="D18" s="8">
        <v>4</v>
      </c>
      <c r="E18" s="9">
        <v>100</v>
      </c>
    </row>
    <row r="19" spans="1:5" x14ac:dyDescent="0.25">
      <c r="A19" s="5">
        <v>18</v>
      </c>
      <c r="B19" s="6" t="s">
        <v>28</v>
      </c>
      <c r="C19" s="16" t="s">
        <v>25</v>
      </c>
      <c r="D19" s="8">
        <v>4</v>
      </c>
      <c r="E19" s="9">
        <v>100</v>
      </c>
    </row>
    <row r="20" spans="1:5" ht="30" x14ac:dyDescent="0.25">
      <c r="A20" s="10">
        <v>19</v>
      </c>
      <c r="B20" s="6" t="s">
        <v>29</v>
      </c>
      <c r="C20" s="17" t="s">
        <v>30</v>
      </c>
      <c r="D20" s="8">
        <v>2</v>
      </c>
      <c r="E20" s="9">
        <v>100</v>
      </c>
    </row>
    <row r="21" spans="1:5" x14ac:dyDescent="0.25">
      <c r="A21" s="5">
        <v>20</v>
      </c>
      <c r="B21" s="6" t="s">
        <v>31</v>
      </c>
      <c r="C21" s="17" t="s">
        <v>30</v>
      </c>
      <c r="D21" s="8">
        <v>4</v>
      </c>
      <c r="E21" s="9">
        <v>50</v>
      </c>
    </row>
    <row r="22" spans="1:5" x14ac:dyDescent="0.25">
      <c r="A22" s="10">
        <v>21</v>
      </c>
      <c r="B22" s="6" t="s">
        <v>32</v>
      </c>
      <c r="C22" s="17" t="s">
        <v>30</v>
      </c>
      <c r="D22" s="8">
        <v>3</v>
      </c>
      <c r="E22" s="9">
        <v>100</v>
      </c>
    </row>
    <row r="23" spans="1:5" x14ac:dyDescent="0.25">
      <c r="A23" s="10">
        <v>22</v>
      </c>
      <c r="B23" s="6" t="s">
        <v>33</v>
      </c>
      <c r="C23" s="18" t="s">
        <v>34</v>
      </c>
      <c r="D23" s="8">
        <v>2</v>
      </c>
      <c r="E23" s="9">
        <v>100</v>
      </c>
    </row>
    <row r="24" spans="1:5" x14ac:dyDescent="0.25">
      <c r="A24" s="5">
        <v>23</v>
      </c>
      <c r="B24" s="6" t="s">
        <v>35</v>
      </c>
      <c r="C24" s="18" t="s">
        <v>34</v>
      </c>
      <c r="D24" s="8">
        <v>2</v>
      </c>
      <c r="E24" s="9">
        <v>40</v>
      </c>
    </row>
    <row r="25" spans="1:5" x14ac:dyDescent="0.25">
      <c r="A25" s="10">
        <v>24</v>
      </c>
      <c r="B25" s="6" t="s">
        <v>36</v>
      </c>
      <c r="C25" s="18" t="s">
        <v>34</v>
      </c>
      <c r="D25" s="8">
        <v>1</v>
      </c>
      <c r="E25" s="9">
        <v>10</v>
      </c>
    </row>
    <row r="26" spans="1:5" x14ac:dyDescent="0.25">
      <c r="A26" s="5">
        <v>25</v>
      </c>
      <c r="B26" s="6" t="s">
        <v>37</v>
      </c>
      <c r="C26" s="18" t="s">
        <v>34</v>
      </c>
      <c r="D26" s="8">
        <v>1</v>
      </c>
      <c r="E26" s="9">
        <v>10</v>
      </c>
    </row>
    <row r="27" spans="1:5" ht="30.75" customHeight="1" x14ac:dyDescent="0.25">
      <c r="A27" s="5">
        <v>26</v>
      </c>
      <c r="B27" s="6" t="s">
        <v>38</v>
      </c>
      <c r="C27" s="19" t="s">
        <v>39</v>
      </c>
      <c r="D27" s="8">
        <v>8</v>
      </c>
      <c r="E27" s="9">
        <v>100</v>
      </c>
    </row>
    <row r="28" spans="1:5" ht="33.75" customHeight="1" x14ac:dyDescent="0.25">
      <c r="A28" s="10">
        <v>27</v>
      </c>
      <c r="B28" s="20" t="s">
        <v>40</v>
      </c>
      <c r="C28" s="19" t="s">
        <v>39</v>
      </c>
      <c r="D28" s="8">
        <v>8</v>
      </c>
      <c r="E28" s="9">
        <v>100</v>
      </c>
    </row>
    <row r="29" spans="1:5" ht="15.75" thickBot="1" x14ac:dyDescent="0.3">
      <c r="A29" s="21"/>
      <c r="B29" s="22"/>
      <c r="C29" s="23" t="s">
        <v>41</v>
      </c>
      <c r="D29" s="24">
        <f>SUM(D2:D28)</f>
        <v>100</v>
      </c>
      <c r="E29" s="25"/>
    </row>
    <row r="30" spans="1:5" x14ac:dyDescent="0.25">
      <c r="A30" s="26"/>
      <c r="B30" s="27"/>
    </row>
    <row r="31" spans="1:5" x14ac:dyDescent="0.25">
      <c r="A31" s="26"/>
      <c r="B31" s="27"/>
    </row>
    <row r="32" spans="1:5" x14ac:dyDescent="0.25">
      <c r="A32" s="26"/>
      <c r="B32" s="27"/>
    </row>
    <row r="33" spans="1:2" x14ac:dyDescent="0.25">
      <c r="A33" s="26"/>
      <c r="B33" s="27"/>
    </row>
    <row r="34" spans="1:2" x14ac:dyDescent="0.25">
      <c r="A34" s="26"/>
      <c r="B34" s="27"/>
    </row>
    <row r="35" spans="1:2" x14ac:dyDescent="0.25">
      <c r="A35" s="26"/>
      <c r="B35" s="27"/>
    </row>
    <row r="36" spans="1:2" x14ac:dyDescent="0.25">
      <c r="A36" s="26"/>
      <c r="B36" s="27"/>
    </row>
    <row r="37" spans="1:2" x14ac:dyDescent="0.25">
      <c r="A37" s="26"/>
      <c r="B37" s="27"/>
    </row>
    <row r="38" spans="1:2" x14ac:dyDescent="0.25">
      <c r="A38" s="26"/>
      <c r="B38" s="27"/>
    </row>
    <row r="39" spans="1:2" x14ac:dyDescent="0.25">
      <c r="A39" s="26"/>
      <c r="B39" s="27"/>
    </row>
    <row r="40" spans="1:2" x14ac:dyDescent="0.25">
      <c r="A40" s="26"/>
      <c r="B40" s="27"/>
    </row>
    <row r="41" spans="1:2" x14ac:dyDescent="0.25">
      <c r="A41" s="26"/>
      <c r="B41" s="27"/>
    </row>
    <row r="42" spans="1:2" x14ac:dyDescent="0.25">
      <c r="A42" s="26"/>
      <c r="B42" s="27"/>
    </row>
    <row r="43" spans="1:2" x14ac:dyDescent="0.25">
      <c r="A43" s="26"/>
      <c r="B43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Alessia Cattafesta</dc:creator>
  <cp:lastModifiedBy>Alessia Cattafesta</cp:lastModifiedBy>
  <dcterms:created xsi:type="dcterms:W3CDTF">2026-06-04T13:40:54Z</dcterms:created>
  <dcterms:modified xsi:type="dcterms:W3CDTF">2026-06-04T14:01:38Z</dcterms:modified>
</cp:coreProperties>
</file>