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ale 202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<sst xmlns="http://schemas.openxmlformats.org/spreadsheetml/2006/main" count="15" uniqueCount="15">
  <si>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Costo complessivo del personale a tempo non indeterminato per l'anno 2022 (lavoro flessibile)</t>
  </si>
  <si>
    <t xml:space="preserve">Art. 17 commi 1 e 2 del decreto legislativo n. 33/2013</t>
  </si>
  <si>
    <t xml:space="preserve">TIPOLOGIA DI RAPPORTO</t>
  </si>
  <si>
    <t xml:space="preserve">NUMERO DIPENDENTI</t>
  </si>
  <si>
    <t xml:space="preserve">COMPETENZE FISSE</t>
  </si>
  <si>
    <t xml:space="preserve">COMPETENZE ACCESSORIE</t>
  </si>
  <si>
    <t xml:space="preserve">TOTALE ANNUO</t>
  </si>
  <si>
    <t xml:space="preserve">Dirigente ex art. 110 D.Lgs. 267/2000</t>
  </si>
  <si>
    <t xml:space="preserve">Tempo determinato categoria C</t>
  </si>
  <si>
    <t xml:space="preserve">Tempo determinato categoria B</t>
  </si>
  <si>
    <t xml:space="preserve">Lavoro interinale</t>
  </si>
  <si>
    <t xml:space="preserve">T O T A L E</t>
  </si>
  <si>
    <t xml:space="preserve">di cui personale assegnato agli uffici di diretta collaborazione con gli organi di indirizzo politico</t>
  </si>
  <si>
    <t xml:space="preserve">zero</t>
  </si>
  <si>
    <t xml:space="preserve">Sarezzo, 12 settembre 2023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</si>
</sst>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i val="true"/>
      <sz val="10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AAAAAA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16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3" customFormat="false" ht="30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customFormat="false" ht="15" hidden="false" customHeight="false" outlineLevel="0" collapsed="false">
      <c r="A4" s="4" t="s">
        <v>7</v>
      </c>
      <c r="B4" s="5" t="n">
        <v>0.25</v>
      </c>
      <c r="C4" s="5" t="n">
        <v>11772</v>
      </c>
      <c r="D4" s="5" t="n">
        <v>8779</v>
      </c>
      <c r="E4" s="5" t="n">
        <f aca="false">C4+D4</f>
        <v>20551</v>
      </c>
    </row>
    <row r="5" customFormat="false" ht="15" hidden="false" customHeight="false" outlineLevel="0" collapsed="false">
      <c r="A5" s="6" t="s">
        <v>8</v>
      </c>
      <c r="B5" s="7" t="n">
        <v>0.12</v>
      </c>
      <c r="C5" s="7" t="n">
        <v>2755</v>
      </c>
      <c r="D5" s="7" t="n">
        <v>89</v>
      </c>
      <c r="E5" s="7" t="n">
        <f aca="false">C5+D5</f>
        <v>2844</v>
      </c>
    </row>
    <row r="6" customFormat="false" ht="15" hidden="false" customHeight="false" outlineLevel="0" collapsed="false">
      <c r="A6" s="4" t="s">
        <v>9</v>
      </c>
      <c r="B6" s="5" t="n">
        <v>3.44</v>
      </c>
      <c r="C6" s="5" t="n">
        <v>65138</v>
      </c>
      <c r="D6" s="5" t="n">
        <v>8390</v>
      </c>
      <c r="E6" s="5" t="n">
        <f aca="false">C6+D6</f>
        <v>73528</v>
      </c>
    </row>
    <row r="7" customFormat="false" ht="15" hidden="false" customHeight="false" outlineLevel="0" collapsed="false">
      <c r="A7" s="6" t="s">
        <v>10</v>
      </c>
      <c r="B7" s="8"/>
      <c r="C7" s="8"/>
      <c r="D7" s="8"/>
      <c r="E7" s="7" t="n">
        <v>0</v>
      </c>
    </row>
    <row r="8" customFormat="false" ht="15" hidden="false" customHeight="false" outlineLevel="0" collapsed="false">
      <c r="A8" s="9" t="s">
        <v>11</v>
      </c>
      <c r="B8" s="10" t="n">
        <f aca="false">SUM(B4:B7)</f>
        <v>3.81</v>
      </c>
      <c r="C8" s="10" t="n">
        <f aca="false">SUM(C4:C7)</f>
        <v>79665</v>
      </c>
      <c r="D8" s="10" t="n">
        <f aca="false">SUM(D4:D7)</f>
        <v>17258</v>
      </c>
      <c r="E8" s="10" t="n">
        <f aca="false">SUM(E4:E7)</f>
        <v>96923</v>
      </c>
    </row>
    <row r="9" customFormat="false" ht="30" hidden="false" customHeight="true" outlineLevel="0" collapsed="false">
      <c r="A9" s="11" t="s">
        <v>12</v>
      </c>
      <c r="B9" s="12" t="s">
        <v>13</v>
      </c>
      <c r="C9" s="13" t="n">
        <v>0</v>
      </c>
      <c r="D9" s="13" t="n">
        <v>0</v>
      </c>
      <c r="E9" s="13" t="n">
        <v>0</v>
      </c>
    </row>
    <row r="11" customFormat="false" ht="15" hidden="false" customHeight="false" outlineLevel="0" collapsed="false">
      <c r="A11" s="14" t="s">
        <v>14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2026-06-15T12:16:00Z</dcterms:created>
  <dc:creator>openpyxl</dc:creator>
  <dc:description/>
  <dc:language>en-US</dc:language>
  <cp:lastModifiedBy/>
  <dcterms:modified xsi:type="dcterms:W3CDTF">2026-06-15T12:16:00Z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