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fisco\UNICO\UNICO ENC 2026 Red 2025\visure\"/>
    </mc:Choice>
  </mc:AlternateContent>
  <xr:revisionPtr revIDLastSave="0" documentId="13_ncr:1_{E5A51A81-18D6-4726-9141-E760CF4239A7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Toponimi" sheetId="1" r:id="rId1"/>
    <sheet name="elenco" sheetId="2" r:id="rId2"/>
    <sheet name="ordinato" sheetId="3" r:id="rId3"/>
    <sheet name="Todi" sheetId="4" r:id="rId4"/>
    <sheet name="Pantalla" sheetId="9" r:id="rId5"/>
    <sheet name="monticello" sheetId="10" r:id="rId6"/>
    <sheet name="duesanti lorgn" sheetId="11" r:id="rId7"/>
    <sheet name="Petroro" sheetId="12" r:id="rId8"/>
    <sheet name="Todi Centro" sheetId="13" r:id="rId9"/>
    <sheet name="Collazzone" sheetId="5" r:id="rId10"/>
    <sheet name="Marsciano" sheetId="6" r:id="rId11"/>
    <sheet name="Massa M." sheetId="7" r:id="rId12"/>
    <sheet name="Gualdo" sheetId="8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<sst xmlns="http://schemas.openxmlformats.org/spreadsheetml/2006/main" count="9325" uniqueCount="595">
  <si>
    <t>Riepilogo</t>
  </si>
  <si>
    <t>Data: 10/04/2026 08:38:55</t>
  </si>
  <si>
    <t>Provincia: NAZIONALE</t>
  </si>
  <si>
    <t>Tipo soggetto: Persona giuridica</t>
  </si>
  <si>
    <t>Ult.Aggiornamento: 10/04/2026</t>
  </si>
  <si>
    <t>Codice fiscale: 00457290542</t>
  </si>
  <si>
    <t>Catasto: Terreni</t>
  </si>
  <si>
    <t>Posizioni catastali anagrafiche reperite corrispondenti al codice fiscale richiesto</t>
  </si>
  <si>
    <t>Denominazione</t>
  </si>
  <si>
    <t>Sede</t>
  </si>
  <si>
    <t>Codice Fiscale</t>
  </si>
  <si>
    <t>LA CONSOLAZIONE ENTE TUDERTE DI ASSISTENZA E BENEFICENZA</t>
  </si>
  <si>
    <t>TODI (PG)</t>
  </si>
  <si>
    <t>LA CONSOLAZIONE E.T.A.B. ENTE TUDERTE DI ASSISTENZA E BENEFICENZA</t>
  </si>
  <si>
    <t>Titolarità</t>
  </si>
  <si>
    <t>Comune</t>
  </si>
  <si>
    <t>Foglio</t>
  </si>
  <si>
    <t>Particella</t>
  </si>
  <si>
    <t>Sub</t>
  </si>
  <si>
    <t>Qualità</t>
  </si>
  <si>
    <t>Classe</t>
  </si>
  <si>
    <t>ha - are - ca</t>
  </si>
  <si>
    <t>Reddito dominicale</t>
  </si>
  <si>
    <t>Reddito agrario</t>
  </si>
  <si>
    <t>Altri Dati</t>
  </si>
  <si>
    <t>Proprieta' per 1/1</t>
  </si>
  <si>
    <t>COLLAZZONE Sez.</t>
  </si>
  <si>
    <t>PASCOLO</t>
  </si>
  <si>
    <t>U</t>
  </si>
  <si>
    <t>Euro: 0,05</t>
  </si>
  <si>
    <t>Euro: 0,02</t>
  </si>
  <si>
    <t>SI</t>
  </si>
  <si>
    <t>BOSCO MISTO</t>
  </si>
  <si>
    <t>Euro: 0,32</t>
  </si>
  <si>
    <t>Euro: 0,10</t>
  </si>
  <si>
    <t>Euro: 14,86</t>
  </si>
  <si>
    <t>Euro: 4,57</t>
  </si>
  <si>
    <t>SEMINATIVO</t>
  </si>
  <si>
    <t>Euro: 0,23</t>
  </si>
  <si>
    <t>Euro: 0,28</t>
  </si>
  <si>
    <t>SEMIN ARBOR</t>
  </si>
  <si>
    <t>Euro: 0,92</t>
  </si>
  <si>
    <t>Euro: 0,79</t>
  </si>
  <si>
    <t>Euro: 2,44</t>
  </si>
  <si>
    <t>Euro: 2,09</t>
  </si>
  <si>
    <t>PASC CESPUG</t>
  </si>
  <si>
    <t>Euro: 23,57</t>
  </si>
  <si>
    <t>Euro: 18,86</t>
  </si>
  <si>
    <t>Euro: 33,54</t>
  </si>
  <si>
    <t>Euro: 40,25</t>
  </si>
  <si>
    <t>Euro: 0,33</t>
  </si>
  <si>
    <t>Euro: 0,26</t>
  </si>
  <si>
    <t>Euro: 68,95</t>
  </si>
  <si>
    <t>Euro: 73,54</t>
  </si>
  <si>
    <t>Euro: 4,26</t>
  </si>
  <si>
    <t>Euro: 5,11</t>
  </si>
  <si>
    <t>Euro: 10,46</t>
  </si>
  <si>
    <t>Euro: 12,55</t>
  </si>
  <si>
    <t>SEMIN IRRIG</t>
  </si>
  <si>
    <t>Euro: 673,97</t>
  </si>
  <si>
    <t>Euro: 469,74</t>
  </si>
  <si>
    <t>Euro: 263,83</t>
  </si>
  <si>
    <t>Euro: 183,88</t>
  </si>
  <si>
    <t>Euro: 7,32</t>
  </si>
  <si>
    <t>Euro: 6,97</t>
  </si>
  <si>
    <t>Euro: 1,09</t>
  </si>
  <si>
    <t>Euro: 0,47</t>
  </si>
  <si>
    <t>Euro: 6,67</t>
  </si>
  <si>
    <t>Euro: 6,35</t>
  </si>
  <si>
    <t>Euro: 167,87</t>
  </si>
  <si>
    <t>Euro: 117,00</t>
  </si>
  <si>
    <t>Euro: 225,89</t>
  </si>
  <si>
    <t>Euro: 215,13</t>
  </si>
  <si>
    <t>Euro: 195,82</t>
  </si>
  <si>
    <t>Euro: 136,48</t>
  </si>
  <si>
    <t>Euro: 260,25</t>
  </si>
  <si>
    <t>Euro: 181,38</t>
  </si>
  <si>
    <t>Euro: 140,13</t>
  </si>
  <si>
    <t>Euro: 133,45</t>
  </si>
  <si>
    <t>Euro: 122,20</t>
  </si>
  <si>
    <t>Euro: 85,17</t>
  </si>
  <si>
    <t>Euro: 6,18</t>
  </si>
  <si>
    <t>Euro: 5,30</t>
  </si>
  <si>
    <t>Euro: 8,13</t>
  </si>
  <si>
    <t>Euro: 1,99</t>
  </si>
  <si>
    <t>Euro: 22,47</t>
  </si>
  <si>
    <t>Euro: 26,96</t>
  </si>
  <si>
    <t>Euro: 1,78</t>
  </si>
  <si>
    <t>Euro: 1,45</t>
  </si>
  <si>
    <t>Euro: 2,51</t>
  </si>
  <si>
    <t>Euro: 2,05</t>
  </si>
  <si>
    <t>Euro: 7,08</t>
  </si>
  <si>
    <t>Euro: 5,77</t>
  </si>
  <si>
    <t>INCOLT PROD</t>
  </si>
  <si>
    <t>Euro: 0,31</t>
  </si>
  <si>
    <t>Euro: 0,16</t>
  </si>
  <si>
    <t>Euro: 28,66</t>
  </si>
  <si>
    <t>Euro: 23,35</t>
  </si>
  <si>
    <t>GUALDO CATTANEO Sez.</t>
  </si>
  <si>
    <t>Euro: 1,36</t>
  </si>
  <si>
    <t>Euro: 0,29</t>
  </si>
  <si>
    <t>Euro: 2,48</t>
  </si>
  <si>
    <t>Euro: 2,91</t>
  </si>
  <si>
    <t>Euro: 1,86</t>
  </si>
  <si>
    <t>Euro: 0,21</t>
  </si>
  <si>
    <t>Euro: 1,19</t>
  </si>
  <si>
    <t>Euro: 0,13</t>
  </si>
  <si>
    <t>Euro: 0,90</t>
  </si>
  <si>
    <t>Euro: 0,03</t>
  </si>
  <si>
    <t>MARSCIANO Sez.</t>
  </si>
  <si>
    <t>Euro: 115,51</t>
  </si>
  <si>
    <t>Euro: 104,51</t>
  </si>
  <si>
    <t>Euro: 238,17</t>
  </si>
  <si>
    <t>Euro: 215,49</t>
  </si>
  <si>
    <t>Euro: 244,79</t>
  </si>
  <si>
    <t>Euro: 221,47</t>
  </si>
  <si>
    <t>Euro: 61,93</t>
  </si>
  <si>
    <t>Euro: 56,03</t>
  </si>
  <si>
    <t>MASSA MARTANA Sez.</t>
  </si>
  <si>
    <t>Euro: 9,88</t>
  </si>
  <si>
    <t>Euro: 110,65</t>
  </si>
  <si>
    <t>Euro: 68,09</t>
  </si>
  <si>
    <t>Euro: 96,23</t>
  </si>
  <si>
    <t>Euro: 101,89</t>
  </si>
  <si>
    <t>Euro: 115,50</t>
  </si>
  <si>
    <t>Euro: 3,59</t>
  </si>
  <si>
    <t>Euro: 2,69</t>
  </si>
  <si>
    <t>Euro: 54,83</t>
  </si>
  <si>
    <t>Euro: 29,33</t>
  </si>
  <si>
    <t>Euro: 14,67</t>
  </si>
  <si>
    <t>Euro: 289,88</t>
  </si>
  <si>
    <t>Euro: 144,94</t>
  </si>
  <si>
    <t>Euro: 45,96</t>
  </si>
  <si>
    <t>Euro: 48,67</t>
  </si>
  <si>
    <t>Euro: 35,25</t>
  </si>
  <si>
    <t>Euro: 37,32</t>
  </si>
  <si>
    <t>Euro: 171,71</t>
  </si>
  <si>
    <t>Euro: 85,86</t>
  </si>
  <si>
    <t>Euro: 1,13</t>
  </si>
  <si>
    <t>Euro: 0,24</t>
  </si>
  <si>
    <t>PASCOLO ARB</t>
  </si>
  <si>
    <t>Euro: 2,89</t>
  </si>
  <si>
    <t>Euro: 0,46</t>
  </si>
  <si>
    <t>Euro: 39,82</t>
  </si>
  <si>
    <t>Euro: 42,16</t>
  </si>
  <si>
    <t>BOSCO ALTO</t>
  </si>
  <si>
    <t>Euro: 3,32</t>
  </si>
  <si>
    <t>Euro: 0,95</t>
  </si>
  <si>
    <t>Euro: 2,54</t>
  </si>
  <si>
    <t>Euro: 0,60</t>
  </si>
  <si>
    <t>Euro: 21,31</t>
  </si>
  <si>
    <t>Euro: 5,92</t>
  </si>
  <si>
    <t>Euro: 12,91</t>
  </si>
  <si>
    <t>Euro: 13,67</t>
  </si>
  <si>
    <t>Euro: 136,13</t>
  </si>
  <si>
    <t>Euro: 144,14</t>
  </si>
  <si>
    <t>Euro: 110,93</t>
  </si>
  <si>
    <t>Euro: 117,46</t>
  </si>
  <si>
    <t>Euro: 488,57</t>
  </si>
  <si>
    <t>Euro: 444,15</t>
  </si>
  <si>
    <t>Euro: 57,90</t>
  </si>
  <si>
    <t>Euro: 61,31</t>
  </si>
  <si>
    <t>Euro: 1,58</t>
  </si>
  <si>
    <t>Euro: 1,67</t>
  </si>
  <si>
    <t>Euro: 237,92</t>
  </si>
  <si>
    <t>Euro: 216,29</t>
  </si>
  <si>
    <t>Euro: 40,74</t>
  </si>
  <si>
    <t>Euro: 43,13</t>
  </si>
  <si>
    <t>Euro: 459,06</t>
  </si>
  <si>
    <t>Euro: 417,32</t>
  </si>
  <si>
    <t>Euro: 38,74</t>
  </si>
  <si>
    <t>Euro: 41,01</t>
  </si>
  <si>
    <t>Euro: 101,39</t>
  </si>
  <si>
    <t>Euro: 107,35</t>
  </si>
  <si>
    <t>Euro: 76,46</t>
  </si>
  <si>
    <t>Euro: 69,50</t>
  </si>
  <si>
    <t>Euro: 127,58</t>
  </si>
  <si>
    <t>Euro: 115,98</t>
  </si>
  <si>
    <t>Euro: 0,42</t>
  </si>
  <si>
    <t>Euro: 0,44</t>
  </si>
  <si>
    <t>Euro: 0,81</t>
  </si>
  <si>
    <t>Euro: 0,86</t>
  </si>
  <si>
    <t>Euro: 1,33</t>
  </si>
  <si>
    <t>Euro: 1,41</t>
  </si>
  <si>
    <t>Euro: 38,83</t>
  </si>
  <si>
    <t>Euro: 35,30</t>
  </si>
  <si>
    <t>Euro: 2,98</t>
  </si>
  <si>
    <t>Euro: 2,71</t>
  </si>
  <si>
    <t>Euro: 85,03</t>
  </si>
  <si>
    <t>Euro: 90,03</t>
  </si>
  <si>
    <t>Euro: 3,20</t>
  </si>
  <si>
    <t>Euro: 3,39</t>
  </si>
  <si>
    <t>Euro: 16,66</t>
  </si>
  <si>
    <t>Euro: 17,64</t>
  </si>
  <si>
    <t>TODI Sez.</t>
  </si>
  <si>
    <t>Euro: 401,49 (*)</t>
  </si>
  <si>
    <t>Euro: 218,20</t>
  </si>
  <si>
    <t>Euro: 6,07</t>
  </si>
  <si>
    <t>Euro: 3,24</t>
  </si>
  <si>
    <t>Euro: 0,43</t>
  </si>
  <si>
    <t>Euro: 1,48</t>
  </si>
  <si>
    <t>Euro: 0,50</t>
  </si>
  <si>
    <t>Euro: 0,39</t>
  </si>
  <si>
    <t>Euro: 0,84</t>
  </si>
  <si>
    <t>Euro: 0,45</t>
  </si>
  <si>
    <t>Euro: 0,37</t>
  </si>
  <si>
    <t>Euro: 0,40</t>
  </si>
  <si>
    <t>Euro: 493,09</t>
  </si>
  <si>
    <t>Euro: 259,52</t>
  </si>
  <si>
    <t>Euro: 2,03</t>
  </si>
  <si>
    <t>Euro: 1,08</t>
  </si>
  <si>
    <t>Euro: 0,17</t>
  </si>
  <si>
    <t>Euro: 0,08</t>
  </si>
  <si>
    <t>AREA RURALE</t>
  </si>
  <si>
    <t>Euro:</t>
  </si>
  <si>
    <t>Euro: 0,14</t>
  </si>
  <si>
    <t>Euro: 1156,86 (*)</t>
  </si>
  <si>
    <t>Euro: 628,73</t>
  </si>
  <si>
    <t>Euro: 1,46</t>
  </si>
  <si>
    <t>Euro: 0,76</t>
  </si>
  <si>
    <t>Euro: 2,65</t>
  </si>
  <si>
    <t>Euro: 2,40</t>
  </si>
  <si>
    <t>Euro: 313,26</t>
  </si>
  <si>
    <t>Euro: 243,65</t>
  </si>
  <si>
    <t>Euro: 36,28</t>
  </si>
  <si>
    <t>Euro: 32,82</t>
  </si>
  <si>
    <t>BOSCO CEDUO</t>
  </si>
  <si>
    <t>Euro: 20,50</t>
  </si>
  <si>
    <t>Euro: 6,83</t>
  </si>
  <si>
    <t>Euro: 1,38</t>
  </si>
  <si>
    <t>Euro: 2,21</t>
  </si>
  <si>
    <t>Euro: 0,69</t>
  </si>
  <si>
    <t>Euro: 2,33</t>
  </si>
  <si>
    <t>Euro: 0,73</t>
  </si>
  <si>
    <t>Euro: 0,07</t>
  </si>
  <si>
    <t>Euro: 111,81</t>
  </si>
  <si>
    <t>Euro: 118,39</t>
  </si>
  <si>
    <t>Euro: 133,19</t>
  </si>
  <si>
    <t>Euro: 141,02</t>
  </si>
  <si>
    <t>Euro: 1,59</t>
  </si>
  <si>
    <t>Euro: 16,59</t>
  </si>
  <si>
    <t>Euro: 17,57</t>
  </si>
  <si>
    <t>Euro: 1,50</t>
  </si>
  <si>
    <t>Euro: 62,51</t>
  </si>
  <si>
    <t>Euro: 66,19</t>
  </si>
  <si>
    <t>Euro: 97,10</t>
  </si>
  <si>
    <t>Euro: 102,82</t>
  </si>
  <si>
    <t>Euro: 0,59</t>
  </si>
  <si>
    <t>Euro: 0,18</t>
  </si>
  <si>
    <t>Euro: 8,77</t>
  </si>
  <si>
    <t>Euro: 13,70</t>
  </si>
  <si>
    <t>Euro: 14,50</t>
  </si>
  <si>
    <t>Euro: 1,26</t>
  </si>
  <si>
    <t>Euro: 138,82</t>
  </si>
  <si>
    <t>Euro: 125,60</t>
  </si>
  <si>
    <t>Euro: 1,60</t>
  </si>
  <si>
    <t>Euro: 0,49</t>
  </si>
  <si>
    <t>Euro: 0,15</t>
  </si>
  <si>
    <t>Euro: 0,70</t>
  </si>
  <si>
    <t>Euro: 0,64</t>
  </si>
  <si>
    <t>Euro: 0,25</t>
  </si>
  <si>
    <t>Euro: 0,01</t>
  </si>
  <si>
    <t>Euro: 0,66</t>
  </si>
  <si>
    <t>Euro: 0,12</t>
  </si>
  <si>
    <t>Euro: 51,76</t>
  </si>
  <si>
    <t>Euro: 54,80</t>
  </si>
  <si>
    <t>Euro: 296,71</t>
  </si>
  <si>
    <t>Euro: 314,17</t>
  </si>
  <si>
    <t>Euro: 1,68</t>
  </si>
  <si>
    <t>Euro: 0,52</t>
  </si>
  <si>
    <t>Euro: 12,79</t>
  </si>
  <si>
    <t>Euro: 15,74</t>
  </si>
  <si>
    <t>Euro: 186,53</t>
  </si>
  <si>
    <t>Euro: 197,50</t>
  </si>
  <si>
    <t>Euro: 3,94</t>
  </si>
  <si>
    <t>Euro: 2,97</t>
  </si>
  <si>
    <t>Euro: 0,93</t>
  </si>
  <si>
    <t>Euro: 85,43</t>
  </si>
  <si>
    <t>Euro: 90,45</t>
  </si>
  <si>
    <t>Euro: 15,48</t>
  </si>
  <si>
    <t>Euro: 4,84</t>
  </si>
  <si>
    <t>Euro: 35,51</t>
  </si>
  <si>
    <t>Euro: 0,58</t>
  </si>
  <si>
    <t>Euro: 15,45</t>
  </si>
  <si>
    <t>Euro: 16,36</t>
  </si>
  <si>
    <t>Euro: 0,30</t>
  </si>
  <si>
    <t>Euro: 7,27</t>
  </si>
  <si>
    <t>Euro: 2,27</t>
  </si>
  <si>
    <t>Euro: 1,69</t>
  </si>
  <si>
    <t>Euro: 0,53</t>
  </si>
  <si>
    <t>Euro: 0,06</t>
  </si>
  <si>
    <t>Euro: 3,58</t>
  </si>
  <si>
    <t>Euro: 1,12</t>
  </si>
  <si>
    <t>Euro: 97,86</t>
  </si>
  <si>
    <t>Euro: 120,44</t>
  </si>
  <si>
    <t>Euro: 0,48</t>
  </si>
  <si>
    <t>Euro: 7,62</t>
  </si>
  <si>
    <t>Euro: 2,38</t>
  </si>
  <si>
    <t>Euro: 4,69</t>
  </si>
  <si>
    <t>Euro: 1,47</t>
  </si>
  <si>
    <t>Euro: 7,35</t>
  </si>
  <si>
    <t>Euro: 9,05</t>
  </si>
  <si>
    <t>Euro: 111,48</t>
  </si>
  <si>
    <t>Euro: 44,59</t>
  </si>
  <si>
    <t>Euro: 2,06</t>
  </si>
  <si>
    <t>Euro: 174,94</t>
  </si>
  <si>
    <t>Euro: 215,31</t>
  </si>
  <si>
    <t>Euro: 0,20</t>
  </si>
  <si>
    <t>Euro: 0,54</t>
  </si>
  <si>
    <t>ULIVETO</t>
  </si>
  <si>
    <t>Euro: 0,11</t>
  </si>
  <si>
    <t>Euro: 0,41</t>
  </si>
  <si>
    <t>Euro: 0,22</t>
  </si>
  <si>
    <t>Euro: 48,44</t>
  </si>
  <si>
    <t>Euro: 59,62</t>
  </si>
  <si>
    <t>Euro: 6,76</t>
  </si>
  <si>
    <t>Euro: 7,16</t>
  </si>
  <si>
    <t>Euro: 0,09</t>
  </si>
  <si>
    <t>Euro: 1,62</t>
  </si>
  <si>
    <t>Euro: 3,42</t>
  </si>
  <si>
    <t>Euro: 3,63</t>
  </si>
  <si>
    <t>Euro: 151,01</t>
  </si>
  <si>
    <t>Euro: 159,90</t>
  </si>
  <si>
    <t>Euro: 94,97</t>
  </si>
  <si>
    <t>Euro: 100,56</t>
  </si>
  <si>
    <t>Euro: 26,59</t>
  </si>
  <si>
    <t>Euro: 28,16</t>
  </si>
  <si>
    <t>Euro: 33,89</t>
  </si>
  <si>
    <t>Euro: 5,89</t>
  </si>
  <si>
    <t>Euro: 9,81</t>
  </si>
  <si>
    <t>Euro: 3,07</t>
  </si>
  <si>
    <t>Euro: 30,69</t>
  </si>
  <si>
    <t>Euro: 3,31</t>
  </si>
  <si>
    <t>Euro: 151,45</t>
  </si>
  <si>
    <t>Euro: 160,36</t>
  </si>
  <si>
    <t>Euro: 2,87</t>
  </si>
  <si>
    <t>Euro: 0,88</t>
  </si>
  <si>
    <t>Euro: 0,68</t>
  </si>
  <si>
    <t>Euro: 0,34</t>
  </si>
  <si>
    <t>Euro: 1,97</t>
  </si>
  <si>
    <t>Euro: 0,62</t>
  </si>
  <si>
    <t>Euro: 1,01</t>
  </si>
  <si>
    <t>Euro: 95,84</t>
  </si>
  <si>
    <t>Euro: 117,96</t>
  </si>
  <si>
    <t>Euro: 26,45</t>
  </si>
  <si>
    <t>Euro: 32,56</t>
  </si>
  <si>
    <t>Euro: 3,89</t>
  </si>
  <si>
    <t>Euro: 3,00</t>
  </si>
  <si>
    <t>Euro: 7,00</t>
  </si>
  <si>
    <t>Euro: 10,88</t>
  </si>
  <si>
    <t>Euro: 325,63</t>
  </si>
  <si>
    <t>Euro: 400,77</t>
  </si>
  <si>
    <t>Euro: 115,19</t>
  </si>
  <si>
    <t>Euro: 121,97</t>
  </si>
  <si>
    <t>Euro: 31,69</t>
  </si>
  <si>
    <t>Euro: 39,00</t>
  </si>
  <si>
    <t>Euro: 23,47</t>
  </si>
  <si>
    <t>Euro: 28,88</t>
  </si>
  <si>
    <t>Euro: 54,70</t>
  </si>
  <si>
    <t>Euro: 57,92</t>
  </si>
  <si>
    <t>Euro: 5,59</t>
  </si>
  <si>
    <t>Euro: 1,75</t>
  </si>
  <si>
    <t>Euro: 19,44</t>
  </si>
  <si>
    <t>Euro: 14,95</t>
  </si>
  <si>
    <t>Euro: 40,12</t>
  </si>
  <si>
    <t>Euro: 49,37</t>
  </si>
  <si>
    <t>Euro: 58,18</t>
  </si>
  <si>
    <t>Euro: 18,18</t>
  </si>
  <si>
    <t>Euro: 34,85</t>
  </si>
  <si>
    <t>Euro: 26,80</t>
  </si>
  <si>
    <t>Euro: 74,30</t>
  </si>
  <si>
    <t>Euro: 23,22</t>
  </si>
  <si>
    <t>Euro: 35,61</t>
  </si>
  <si>
    <t>Euro: 11,13</t>
  </si>
  <si>
    <t>Euro: 24,74</t>
  </si>
  <si>
    <t>Euro: 26,65</t>
  </si>
  <si>
    <t>Euro: 3,41</t>
  </si>
  <si>
    <t>Euro: 3,67</t>
  </si>
  <si>
    <t>Euro: 53,29</t>
  </si>
  <si>
    <t>Euro: 34,68</t>
  </si>
  <si>
    <t>Euro: 36,72</t>
  </si>
  <si>
    <t>Euro: 5,34</t>
  </si>
  <si>
    <t>Euro: 8,03</t>
  </si>
  <si>
    <t>Euro: 112,42</t>
  </si>
  <si>
    <t>Euro: 119,04</t>
  </si>
  <si>
    <t>Euro: 24,40</t>
  </si>
  <si>
    <t>Euro: 22,08</t>
  </si>
  <si>
    <t>Euro: 1,07</t>
  </si>
  <si>
    <t>Euro: 311,55</t>
  </si>
  <si>
    <t>Euro: 329,88</t>
  </si>
  <si>
    <t>Euro: 7,90</t>
  </si>
  <si>
    <t>Euro: 8,37</t>
  </si>
  <si>
    <t>Euro: 3,47</t>
  </si>
  <si>
    <t>Euro: 136,88</t>
  </si>
  <si>
    <t>Euro: 144,93</t>
  </si>
  <si>
    <t>Euro: 10,08</t>
  </si>
  <si>
    <t>Euro: 3,15</t>
  </si>
  <si>
    <t>Euro: 34,50</t>
  </si>
  <si>
    <t>Euro: 36,53</t>
  </si>
  <si>
    <t>Euro: 2,41</t>
  </si>
  <si>
    <t>Euro: 242,96</t>
  </si>
  <si>
    <t>Euro: 127,87</t>
  </si>
  <si>
    <t>Euro: 3,73</t>
  </si>
  <si>
    <t>Euro: 3,95</t>
  </si>
  <si>
    <t>Euro: 7,54</t>
  </si>
  <si>
    <t>Euro: 2,36</t>
  </si>
  <si>
    <t>Euro: 8,43</t>
  </si>
  <si>
    <t>Euro: 8,92</t>
  </si>
  <si>
    <t>Euro: 66,90</t>
  </si>
  <si>
    <t>Euro: 70,84</t>
  </si>
  <si>
    <t>Euro: 6,21</t>
  </si>
  <si>
    <t>Euro: 5,18</t>
  </si>
  <si>
    <t>Euro: 29,49</t>
  </si>
  <si>
    <t>Euro: 17,70</t>
  </si>
  <si>
    <t>Euro: 74,02</t>
  </si>
  <si>
    <t>Euro: 91,10</t>
  </si>
  <si>
    <t>Euro: 150,84</t>
  </si>
  <si>
    <t>Euro: 159,71</t>
  </si>
  <si>
    <t>Proprieta' per 1000/1000</t>
  </si>
  <si>
    <t>Euro: 0,19</t>
  </si>
  <si>
    <t>Euro: 2,02</t>
  </si>
  <si>
    <t>Euro: 2,14</t>
  </si>
  <si>
    <t>Euro: 2,15</t>
  </si>
  <si>
    <t>Euro: 0,67</t>
  </si>
  <si>
    <t>Euro: 7,45</t>
  </si>
  <si>
    <t>Euro: 5,73</t>
  </si>
  <si>
    <t>Euro: 5,09</t>
  </si>
  <si>
    <t>Euro: 5,39</t>
  </si>
  <si>
    <t>Euro: 5,56</t>
  </si>
  <si>
    <t>Euro: 1,74</t>
  </si>
  <si>
    <t>Euro: 25,79</t>
  </si>
  <si>
    <t>Euro: 23,33</t>
  </si>
  <si>
    <t>Euro: 173,58</t>
  </si>
  <si>
    <t>Euro: 183,79</t>
  </si>
  <si>
    <t>Euro: 77,18</t>
  </si>
  <si>
    <t>Euro: 94,99</t>
  </si>
  <si>
    <t>Euro: 190,41</t>
  </si>
  <si>
    <t>Euro: 234,35</t>
  </si>
  <si>
    <t>Euro: 40,52</t>
  </si>
  <si>
    <t>Euro: 42,90</t>
  </si>
  <si>
    <t>Euro: 19,00</t>
  </si>
  <si>
    <t>Euro: 23,39</t>
  </si>
  <si>
    <t>Euro: 2,25</t>
  </si>
  <si>
    <t>Euro: 0,83</t>
  </si>
  <si>
    <t>Euro: 43,50</t>
  </si>
  <si>
    <t>PORZ DI FA</t>
  </si>
  <si>
    <t>Euro: 0,35</t>
  </si>
  <si>
    <t>Euro: 6,80</t>
  </si>
  <si>
    <t>Euro: 2,49</t>
  </si>
  <si>
    <t>Euro: 501,83</t>
  </si>
  <si>
    <t>Euro: 531,34</t>
  </si>
  <si>
    <t>Euro: 7,48</t>
  </si>
  <si>
    <t>Euro: 6,77</t>
  </si>
  <si>
    <t>Euro: 43,44</t>
  </si>
  <si>
    <t>Euro: 45,99</t>
  </si>
  <si>
    <t>Euro: 166,37</t>
  </si>
  <si>
    <t>Euro: 204,76</t>
  </si>
  <si>
    <t>Euro: 473,01</t>
  </si>
  <si>
    <t>Euro: 500,84</t>
  </si>
  <si>
    <t>Euro: 13,35</t>
  </si>
  <si>
    <t>Euro: 14,13</t>
  </si>
  <si>
    <t>Euro: 72,54</t>
  </si>
  <si>
    <t>Euro: 89,29</t>
  </si>
  <si>
    <t>Euro: 5,79</t>
  </si>
  <si>
    <t>Euro: 2,12</t>
  </si>
  <si>
    <t>VIGNETO</t>
  </si>
  <si>
    <t>Euro: 32,87</t>
  </si>
  <si>
    <t>Euro: 40,46</t>
  </si>
  <si>
    <t>Euro: 3,08</t>
  </si>
  <si>
    <t>Euro: 3,79</t>
  </si>
  <si>
    <t>Euro: 8,71</t>
  </si>
  <si>
    <t>Euro: 9,23</t>
  </si>
  <si>
    <t>Euro: 3,74</t>
  </si>
  <si>
    <t>Euro: 0,80</t>
  </si>
  <si>
    <t>Euro: 32,47</t>
  </si>
  <si>
    <t>Euro: 29,52</t>
  </si>
  <si>
    <t>Euro: 81,04</t>
  </si>
  <si>
    <t>Euro: 85,80</t>
  </si>
  <si>
    <t>Euro: 1,21</t>
  </si>
  <si>
    <t>Euro: 1,10</t>
  </si>
  <si>
    <t>Euro: 0,27</t>
  </si>
  <si>
    <t>Euro: 56,01</t>
  </si>
  <si>
    <t>Euro: 59,31</t>
  </si>
  <si>
    <t>Euro: 271,83</t>
  </si>
  <si>
    <t>Euro: 287,82</t>
  </si>
  <si>
    <t>Euro: 19,88</t>
  </si>
  <si>
    <t>Euro: 18,08</t>
  </si>
  <si>
    <t>Euro: 40,26</t>
  </si>
  <si>
    <t>Euro: 42,62</t>
  </si>
  <si>
    <t>Euro: 3,36</t>
  </si>
  <si>
    <t>Euro: 1,05</t>
  </si>
  <si>
    <t>Euro: 66,33</t>
  </si>
  <si>
    <t>Euro: 9,39</t>
  </si>
  <si>
    <t>Euro: 118,66</t>
  </si>
  <si>
    <t>Euro: 4,52</t>
  </si>
  <si>
    <t>Euro: 8,11</t>
  </si>
  <si>
    <t>Euro: 6,08</t>
  </si>
  <si>
    <t>Euro: 3,25</t>
  </si>
  <si>
    <t>Euro: 80,33</t>
  </si>
  <si>
    <t>Euro: 85,06</t>
  </si>
  <si>
    <t>Euro: 46,80</t>
  </si>
  <si>
    <t>Euro: 49,55</t>
  </si>
  <si>
    <t>Euro: 84,82</t>
  </si>
  <si>
    <t>Euro: 89,81</t>
  </si>
  <si>
    <t>Euro: 1,56</t>
  </si>
  <si>
    <t>Euro: 1,65</t>
  </si>
  <si>
    <t>Euro: 0,04</t>
  </si>
  <si>
    <t>Euro: 12,19</t>
  </si>
  <si>
    <t>Euro: 9,14</t>
  </si>
  <si>
    <t>Euro: 52,69</t>
  </si>
  <si>
    <t>Euro: 40,53</t>
  </si>
  <si>
    <t>Euro: 5,37</t>
  </si>
  <si>
    <t>Euro: 4,37</t>
  </si>
  <si>
    <t>Euro: 0,56</t>
  </si>
  <si>
    <t>Euro: 96,60</t>
  </si>
  <si>
    <t>RELIT STRAD</t>
  </si>
  <si>
    <t>Euro: 8,40</t>
  </si>
  <si>
    <t>Euro: 2,63</t>
  </si>
  <si>
    <t>Euro: 145,56</t>
  </si>
  <si>
    <t>Euro: 76,61</t>
  </si>
  <si>
    <t>CIMITERO</t>
  </si>
  <si>
    <t>Euro: 99,62</t>
  </si>
  <si>
    <t>Euro: 105,48</t>
  </si>
  <si>
    <t>Euro: 3,54</t>
  </si>
  <si>
    <t>Euro: 3,75</t>
  </si>
  <si>
    <t>Euro: 126,32</t>
  </si>
  <si>
    <t>Euro: 84,58</t>
  </si>
  <si>
    <t>Euro: 104,10</t>
  </si>
  <si>
    <t>Euro: 11,04</t>
  </si>
  <si>
    <t>Euro: 5,74</t>
  </si>
  <si>
    <t>Euro: 44,80</t>
  </si>
  <si>
    <t>Euro: 20,07</t>
  </si>
  <si>
    <t>Euro: 240,06</t>
  </si>
  <si>
    <t>Euro: 254,18</t>
  </si>
  <si>
    <t>Euro: 2,77</t>
  </si>
  <si>
    <t>Euro: 1,66</t>
  </si>
  <si>
    <t>Euro: 1,23</t>
  </si>
  <si>
    <t>Euro: 0,38</t>
  </si>
  <si>
    <t>Euro: 124,36</t>
  </si>
  <si>
    <t>Euro: 2,61</t>
  </si>
  <si>
    <t>Euro: 3,21</t>
  </si>
  <si>
    <t>Euro: 281,75</t>
  </si>
  <si>
    <t>Euro: 346,77</t>
  </si>
  <si>
    <t>Euro: 13,24</t>
  </si>
  <si>
    <t>Euro: 12,03</t>
  </si>
  <si>
    <t>Euro: 120,47</t>
  </si>
  <si>
    <t>Euro: 127,56</t>
  </si>
  <si>
    <t>Euro: 2,83</t>
  </si>
  <si>
    <t>Euro: 2,99</t>
  </si>
  <si>
    <t>Euro: 0,77</t>
  </si>
  <si>
    <t>Euro: 480,60 (*)</t>
  </si>
  <si>
    <t>Euro: 261,20</t>
  </si>
  <si>
    <t>Euro: 215,53</t>
  </si>
  <si>
    <t>Euro: 195,00</t>
  </si>
  <si>
    <t>Euro: 33,78</t>
  </si>
  <si>
    <t>Euro: 25,33</t>
  </si>
  <si>
    <t>Euro: 65,45</t>
  </si>
  <si>
    <t>Euro: 69,30</t>
  </si>
  <si>
    <t>Euro: 74,80</t>
  </si>
  <si>
    <t>Euro: 79,20</t>
  </si>
  <si>
    <t>SEM IRR ARB</t>
  </si>
  <si>
    <t>Euro: 428,62 (*)</t>
  </si>
  <si>
    <t>Euro: 300,03</t>
  </si>
  <si>
    <t>tot.</t>
  </si>
  <si>
    <t>Toponimo 1</t>
  </si>
  <si>
    <t>609 unità imm</t>
  </si>
  <si>
    <t>Euro: 1,44</t>
  </si>
  <si>
    <t>Euro: 0,89</t>
  </si>
  <si>
    <t>Euro: 17,93</t>
  </si>
  <si>
    <t>Euro: 22,06</t>
  </si>
  <si>
    <t>Euro: 3,99</t>
  </si>
  <si>
    <t>Euro: 8,16</t>
  </si>
  <si>
    <t>Euro: 10,04</t>
  </si>
  <si>
    <t>Euro: 2,55</t>
  </si>
  <si>
    <t>Euro: 3,14</t>
  </si>
  <si>
    <t>Euro: 39,13</t>
  </si>
  <si>
    <t>Euro: 20,87</t>
  </si>
  <si>
    <t>Euro: 24,23</t>
  </si>
  <si>
    <t>Euro: 7,57</t>
  </si>
  <si>
    <t>Euro: 146,05</t>
  </si>
  <si>
    <t>Euro: 154,64</t>
  </si>
  <si>
    <t>Euro: 4,83</t>
  </si>
  <si>
    <t>Euro: 5,95</t>
  </si>
  <si>
    <t>Toponimo 2</t>
  </si>
  <si>
    <t>22 unità immobiliari</t>
  </si>
  <si>
    <t>LA CONSOLAZIONE ETAB</t>
  </si>
  <si>
    <t>CT TODI</t>
  </si>
  <si>
    <t>CT COLLAZZONE</t>
  </si>
  <si>
    <t>CT MARSCIANO</t>
  </si>
  <si>
    <t>CT MASSA MARTANA</t>
  </si>
  <si>
    <t>CT GUALDO CATTANEO</t>
  </si>
  <si>
    <t>Fogli 50-55-63-64-66-79</t>
  </si>
  <si>
    <t>Fogli 21-24-32-47</t>
  </si>
  <si>
    <t>Todi Centro</t>
  </si>
  <si>
    <t>Todi, Fogli 73-74-75-96-143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</si>
</sst>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C2024"/>
      <name val="Helvetica"/>
      <family val="2"/>
    </font>
    <font>
      <b/>
      <sz val="9.9"/>
      <color theme="1"/>
      <name val="Calibri"/>
      <family val="2"/>
      <scheme val="minor"/>
    </font>
    <font>
      <sz val="9.9"/>
      <color theme="1"/>
      <name val="Calibri"/>
      <family val="2"/>
      <scheme val="minor"/>
    </font>
    <font>
      <b/>
      <sz val="9.9"/>
      <color rgb="FF1C2024"/>
      <name val="Helvetica"/>
      <family val="2"/>
    </font>
    <font>
      <sz val="9.9"/>
      <color rgb="FF1C2024"/>
      <name val="Helvetica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DDFC"/>
        <bgColor indexed="64"/>
      </patternFill>
    </fill>
    <fill>
      <patternFill patternType="solid">
        <fgColor rgb="FFE1E8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CFDDFC"/>
      </left>
      <right style="medium">
        <color rgb="FFCFDDFC"/>
      </right>
      <top style="medium">
        <color rgb="FFCFDDFC"/>
      </top>
      <bottom style="medium">
        <color rgb="FFCFDDF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5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1" applyFill="1" applyBorder="1" applyAlignment="1">
      <alignment horizontal="center" vertical="center" wrapText="1"/>
    </xf>
    <xf numFmtId="0" fontId="7" fillId="2" borderId="2" xfId="1" applyFill="1" applyBorder="1" applyAlignment="1">
      <alignment horizontal="center" vertical="center" wrapText="1"/>
    </xf>
    <xf numFmtId="0" fontId="1" fillId="0" borderId="0" xfId="0" applyFont="1"/>
    <xf numFmtId="0" fontId="0" fillId="5" borderId="0" xfId="0" applyFill="1"/>
    <xf numFmtId="0" fontId="5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2" xfId="1" applyFill="1" applyBorder="1" applyAlignment="1">
      <alignment horizontal="center" vertical="center" wrapText="1"/>
    </xf>
    <xf numFmtId="0" fontId="1" fillId="5" borderId="0" xfId="0" applyFont="1" applyFill="1"/>
    <xf numFmtId="14" fontId="0" fillId="5" borderId="0" xfId="0" applyNumberFormat="1" applyFill="1"/>
    <xf numFmtId="0" fontId="8" fillId="0" borderId="0" xfId="0" applyFont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444500</xdr:colOff>
      <xdr:row>41</xdr:row>
      <xdr:rowOff>47625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8912CB1-E199-4328-0694-EF738C821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970000" cy="78581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257175</xdr:colOff>
          <xdr:row>66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0</xdr:col>
          <xdr:colOff>257175</xdr:colOff>
          <xdr:row>67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70</xdr:row>
      <xdr:rowOff>104775</xdr:rowOff>
    </xdr:from>
    <xdr:to>
      <xdr:col>14</xdr:col>
      <xdr:colOff>28575</xdr:colOff>
      <xdr:row>103</xdr:row>
      <xdr:rowOff>70842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0D10A59-7438-C382-D0ED-814D03FAB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973800"/>
          <a:ext cx="11115675" cy="6252567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106</xdr:row>
      <xdr:rowOff>76200</xdr:rowOff>
    </xdr:from>
    <xdr:to>
      <xdr:col>14</xdr:col>
      <xdr:colOff>121538</xdr:colOff>
      <xdr:row>138</xdr:row>
      <xdr:rowOff>188619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1353A4B-1658-0487-D68A-5591AB17E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49" y="25803225"/>
          <a:ext cx="11037189" cy="6208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telematici.agenziaentrate.gov.it/territorio/Visure/ImmobiliPorz.do?idUiu=426655" TargetMode="External"/><Relationship Id="rId13" Type="http://schemas.openxmlformats.org/officeDocument/2006/relationships/hyperlink" Target="https://telematici.agenziaentrate.gov.it/territorio/Visure/ImmobiliPorz.do?idUiu=427678" TargetMode="External"/><Relationship Id="rId3" Type="http://schemas.openxmlformats.org/officeDocument/2006/relationships/hyperlink" Target="https://telematici.agenziaentrate.gov.it/territorio/Visure/ImmobiliPorz.do?idUiu=425901" TargetMode="External"/><Relationship Id="rId7" Type="http://schemas.openxmlformats.org/officeDocument/2006/relationships/hyperlink" Target="https://telematici.agenziaentrate.gov.it/territorio/Visure/ImmobiliPorz.do?idUiu=426616" TargetMode="External"/><Relationship Id="rId12" Type="http://schemas.openxmlformats.org/officeDocument/2006/relationships/hyperlink" Target="https://telematici.agenziaentrate.gov.it/territorio/Visure/ImmobiliPorz.do?idUiu=427645" TargetMode="External"/><Relationship Id="rId2" Type="http://schemas.openxmlformats.org/officeDocument/2006/relationships/hyperlink" Target="https://telematici.agenziaentrate.gov.it/territorio/Visure/ImmobiliPorz.do?idUiu=424311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https://telematici.agenziaentrate.gov.it/territorio/Visure/ImmobiliPorz.do?idUiu=423420" TargetMode="External"/><Relationship Id="rId6" Type="http://schemas.openxmlformats.org/officeDocument/2006/relationships/hyperlink" Target="https://telematici.agenziaentrate.gov.it/territorio/Visure/ImmobiliPorz.do?idUiu=426565" TargetMode="External"/><Relationship Id="rId11" Type="http://schemas.openxmlformats.org/officeDocument/2006/relationships/hyperlink" Target="https://telematici.agenziaentrate.gov.it/territorio/Visure/ImmobiliPorz.do?idUiu=427635" TargetMode="External"/><Relationship Id="rId5" Type="http://schemas.openxmlformats.org/officeDocument/2006/relationships/hyperlink" Target="https://telematici.agenziaentrate.gov.it/territorio/Visure/ImmobiliPorz.do?idUiu=426541" TargetMode="External"/><Relationship Id="rId15" Type="http://schemas.openxmlformats.org/officeDocument/2006/relationships/hyperlink" Target="https://telematici.agenziaentrate.gov.it/territorio/Visure/ImmobiliPorz.do?idUiu=1331141" TargetMode="External"/><Relationship Id="rId10" Type="http://schemas.openxmlformats.org/officeDocument/2006/relationships/hyperlink" Target="https://telematici.agenziaentrate.gov.it/territorio/Visure/ImmobiliPorz.do?idUiu=427634" TargetMode="External"/><Relationship Id="rId4" Type="http://schemas.openxmlformats.org/officeDocument/2006/relationships/hyperlink" Target="https://telematici.agenziaentrate.gov.it/territorio/Visure/ImmobiliPorz.do?idUiu=425902" TargetMode="External"/><Relationship Id="rId9" Type="http://schemas.openxmlformats.org/officeDocument/2006/relationships/hyperlink" Target="https://telematici.agenziaentrate.gov.it/territorio/Visure/ImmobiliPorz.do?idUiu=427614" TargetMode="External"/><Relationship Id="rId14" Type="http://schemas.openxmlformats.org/officeDocument/2006/relationships/hyperlink" Target="https://telematici.agenziaentrate.gov.it/territorio/Visure/ImmobiliPorz.do?idUiu=427687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lematici.agenziaentrate.gov.it/territorio/Visure/ImmobiliPorz.do?idUiu=809218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telematici.agenziaentrate.gov.it/territorio/Visure/ImmobiliPorz.do?idUiu=812056" TargetMode="External"/><Relationship Id="rId13" Type="http://schemas.openxmlformats.org/officeDocument/2006/relationships/hyperlink" Target="https://telematici.agenziaentrate.gov.it/territorio/Visure/ImmobiliPorz.do?idUiu=813195" TargetMode="External"/><Relationship Id="rId18" Type="http://schemas.openxmlformats.org/officeDocument/2006/relationships/hyperlink" Target="https://telematici.agenziaentrate.gov.it/territorio/Visure/ImmobiliPorz.do?idUiu=415366832" TargetMode="External"/><Relationship Id="rId3" Type="http://schemas.openxmlformats.org/officeDocument/2006/relationships/hyperlink" Target="https://telematici.agenziaentrate.gov.it/territorio/Visure/ImmobiliPorz.do?idUiu=812031" TargetMode="External"/><Relationship Id="rId7" Type="http://schemas.openxmlformats.org/officeDocument/2006/relationships/hyperlink" Target="https://telematici.agenziaentrate.gov.it/territorio/Visure/ImmobiliPorz.do?idUiu=812052" TargetMode="External"/><Relationship Id="rId12" Type="http://schemas.openxmlformats.org/officeDocument/2006/relationships/hyperlink" Target="https://telematici.agenziaentrate.gov.it/territorio/Visure/ImmobiliPorz.do?idUiu=812211" TargetMode="External"/><Relationship Id="rId17" Type="http://schemas.openxmlformats.org/officeDocument/2006/relationships/hyperlink" Target="https://telematici.agenziaentrate.gov.it/territorio/Visure/ImmobiliPorz.do?idUiu=1980978" TargetMode="External"/><Relationship Id="rId2" Type="http://schemas.openxmlformats.org/officeDocument/2006/relationships/hyperlink" Target="https://telematici.agenziaentrate.gov.it/territorio/Visure/ImmobiliPorz.do?idUiu=812022" TargetMode="External"/><Relationship Id="rId16" Type="http://schemas.openxmlformats.org/officeDocument/2006/relationships/hyperlink" Target="https://telematici.agenziaentrate.gov.it/territorio/Visure/ImmobiliPorz.do?idUiu=1980976" TargetMode="External"/><Relationship Id="rId1" Type="http://schemas.openxmlformats.org/officeDocument/2006/relationships/hyperlink" Target="https://telematici.agenziaentrate.gov.it/territorio/Visure/ImmobiliPorz.do?idUiu=812019" TargetMode="External"/><Relationship Id="rId6" Type="http://schemas.openxmlformats.org/officeDocument/2006/relationships/hyperlink" Target="https://telematici.agenziaentrate.gov.it/territorio/Visure/ImmobiliPorz.do?idUiu=812040" TargetMode="External"/><Relationship Id="rId11" Type="http://schemas.openxmlformats.org/officeDocument/2006/relationships/hyperlink" Target="https://telematici.agenziaentrate.gov.it/territorio/Visure/ImmobiliPorz.do?idUiu=812183" TargetMode="External"/><Relationship Id="rId5" Type="http://schemas.openxmlformats.org/officeDocument/2006/relationships/hyperlink" Target="https://telematici.agenziaentrate.gov.it/territorio/Visure/ImmobiliPorz.do?idUiu=812039" TargetMode="External"/><Relationship Id="rId15" Type="http://schemas.openxmlformats.org/officeDocument/2006/relationships/hyperlink" Target="https://telematici.agenziaentrate.gov.it/territorio/Visure/ImmobiliPorz.do?idUiu=1980974" TargetMode="External"/><Relationship Id="rId10" Type="http://schemas.openxmlformats.org/officeDocument/2006/relationships/hyperlink" Target="https://telematici.agenziaentrate.gov.it/territorio/Visure/ImmobiliPorz.do?idUiu=812182" TargetMode="External"/><Relationship Id="rId4" Type="http://schemas.openxmlformats.org/officeDocument/2006/relationships/hyperlink" Target="https://telematici.agenziaentrate.gov.it/territorio/Visure/ImmobiliPorz.do?idUiu=812036" TargetMode="External"/><Relationship Id="rId9" Type="http://schemas.openxmlformats.org/officeDocument/2006/relationships/hyperlink" Target="https://telematici.agenziaentrate.gov.it/territorio/Visure/ImmobiliPorz.do?idUiu=812060" TargetMode="External"/><Relationship Id="rId14" Type="http://schemas.openxmlformats.org/officeDocument/2006/relationships/hyperlink" Target="https://telematici.agenziaentrate.gov.it/territorio/Visure/ImmobiliPorz.do?idUiu=1980972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lematici.agenziaentrate.gov.it/territorio/Visure/ImmobiliPorz.do?idUiu=626930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telematici.agenziaentrate.gov.it/territorio/Visure/ImmobiliPorz.do?idUiu=1208709" TargetMode="External"/><Relationship Id="rId21" Type="http://schemas.openxmlformats.org/officeDocument/2006/relationships/hyperlink" Target="https://telematici.agenziaentrate.gov.it/territorio/Visure/ImmobiliPorz.do?idUiu=812036" TargetMode="External"/><Relationship Id="rId42" Type="http://schemas.openxmlformats.org/officeDocument/2006/relationships/hyperlink" Target="https://telematici.agenziaentrate.gov.it/territorio/Visure/ImmobiliPorz.do?idUiu=1200216" TargetMode="External"/><Relationship Id="rId63" Type="http://schemas.openxmlformats.org/officeDocument/2006/relationships/hyperlink" Target="https://telematici.agenziaentrate.gov.it/territorio/Visure/ImmobiliPorz.do?idUiu=1206152" TargetMode="External"/><Relationship Id="rId84" Type="http://schemas.openxmlformats.org/officeDocument/2006/relationships/hyperlink" Target="https://telematici.agenziaentrate.gov.it/territorio/Visure/ImmobiliPorz.do?idUiu=1208292" TargetMode="External"/><Relationship Id="rId138" Type="http://schemas.openxmlformats.org/officeDocument/2006/relationships/hyperlink" Target="https://telematici.agenziaentrate.gov.it/territorio/Visure/ImmobiliPorz.do?idUiu=1211182" TargetMode="External"/><Relationship Id="rId159" Type="http://schemas.openxmlformats.org/officeDocument/2006/relationships/hyperlink" Target="https://telematici.agenziaentrate.gov.it/territorio/Visure/ImmobiliPorz.do?idUiu=1212398" TargetMode="External"/><Relationship Id="rId170" Type="http://schemas.openxmlformats.org/officeDocument/2006/relationships/hyperlink" Target="https://telematici.agenziaentrate.gov.it/territorio/Visure/ImmobiliPorz.do?idUiu=1212697" TargetMode="External"/><Relationship Id="rId191" Type="http://schemas.openxmlformats.org/officeDocument/2006/relationships/hyperlink" Target="https://telematici.agenziaentrate.gov.it/territorio/Visure/ImmobiliPorz.do?idUiu=1215074" TargetMode="External"/><Relationship Id="rId205" Type="http://schemas.openxmlformats.org/officeDocument/2006/relationships/hyperlink" Target="https://telematici.agenziaentrate.gov.it/territorio/Visure/ImmobiliPorz.do?idUiu=1218288" TargetMode="External"/><Relationship Id="rId226" Type="http://schemas.openxmlformats.org/officeDocument/2006/relationships/hyperlink" Target="https://telematici.agenziaentrate.gov.it/territorio/Visure/ImmobiliPorz.do?idUiu=1458587" TargetMode="External"/><Relationship Id="rId247" Type="http://schemas.openxmlformats.org/officeDocument/2006/relationships/hyperlink" Target="https://telematici.agenziaentrate.gov.it/territorio/Visure/ImmobiliPorz.do?idUiu=1609713" TargetMode="External"/><Relationship Id="rId107" Type="http://schemas.openxmlformats.org/officeDocument/2006/relationships/hyperlink" Target="https://telematici.agenziaentrate.gov.it/territorio/Visure/ImmobiliPorz.do?idUiu=1208646" TargetMode="External"/><Relationship Id="rId268" Type="http://schemas.openxmlformats.org/officeDocument/2006/relationships/hyperlink" Target="https://telematici.agenziaentrate.gov.it/territorio/Visure/ImmobiliPorz.do?idUiu=1988325" TargetMode="External"/><Relationship Id="rId11" Type="http://schemas.openxmlformats.org/officeDocument/2006/relationships/hyperlink" Target="https://telematici.agenziaentrate.gov.it/territorio/Visure/ImmobiliPorz.do?idUiu=427635" TargetMode="External"/><Relationship Id="rId32" Type="http://schemas.openxmlformats.org/officeDocument/2006/relationships/hyperlink" Target="https://telematici.agenziaentrate.gov.it/territorio/Visure/ImmobiliPorz.do?idUiu=1980974" TargetMode="External"/><Relationship Id="rId53" Type="http://schemas.openxmlformats.org/officeDocument/2006/relationships/hyperlink" Target="https://telematici.agenziaentrate.gov.it/territorio/Visure/ImmobiliPorz.do?idUiu=1202232" TargetMode="External"/><Relationship Id="rId74" Type="http://schemas.openxmlformats.org/officeDocument/2006/relationships/hyperlink" Target="https://telematici.agenziaentrate.gov.it/territorio/Visure/ImmobiliPorz.do?idUiu=1206201" TargetMode="External"/><Relationship Id="rId128" Type="http://schemas.openxmlformats.org/officeDocument/2006/relationships/hyperlink" Target="https://telematici.agenziaentrate.gov.it/territorio/Visure/ImmobiliPorz.do?idUiu=1208777" TargetMode="External"/><Relationship Id="rId149" Type="http://schemas.openxmlformats.org/officeDocument/2006/relationships/hyperlink" Target="https://telematici.agenziaentrate.gov.it/territorio/Visure/ImmobiliPorz.do?idUiu=1212380" TargetMode="External"/><Relationship Id="rId5" Type="http://schemas.openxmlformats.org/officeDocument/2006/relationships/hyperlink" Target="https://telematici.agenziaentrate.gov.it/territorio/Visure/ImmobiliPorz.do?idUiu=426541" TargetMode="External"/><Relationship Id="rId95" Type="http://schemas.openxmlformats.org/officeDocument/2006/relationships/hyperlink" Target="https://telematici.agenziaentrate.gov.it/territorio/Visure/ImmobiliPorz.do?idUiu=1208615" TargetMode="External"/><Relationship Id="rId160" Type="http://schemas.openxmlformats.org/officeDocument/2006/relationships/hyperlink" Target="https://telematici.agenziaentrate.gov.it/territorio/Visure/ImmobiliPorz.do?idUiu=1212425" TargetMode="External"/><Relationship Id="rId181" Type="http://schemas.openxmlformats.org/officeDocument/2006/relationships/hyperlink" Target="https://telematici.agenziaentrate.gov.it/territorio/Visure/ImmobiliPorz.do?idUiu=1214929" TargetMode="External"/><Relationship Id="rId216" Type="http://schemas.openxmlformats.org/officeDocument/2006/relationships/hyperlink" Target="https://telematici.agenziaentrate.gov.it/territorio/Visure/ImmobiliPorz.do?idUiu=1392981" TargetMode="External"/><Relationship Id="rId237" Type="http://schemas.openxmlformats.org/officeDocument/2006/relationships/hyperlink" Target="https://telematici.agenziaentrate.gov.it/territorio/Visure/ImmobiliPorz.do?idUiu=1509123" TargetMode="External"/><Relationship Id="rId258" Type="http://schemas.openxmlformats.org/officeDocument/2006/relationships/hyperlink" Target="https://telematici.agenziaentrate.gov.it/territorio/Visure/ImmobiliPorz.do?idUiu=1675633" TargetMode="External"/><Relationship Id="rId279" Type="http://schemas.openxmlformats.org/officeDocument/2006/relationships/hyperlink" Target="https://telematici.agenziaentrate.gov.it/territorio/Visure/ImmobiliPorz.do?idUiu=1556045" TargetMode="External"/><Relationship Id="rId22" Type="http://schemas.openxmlformats.org/officeDocument/2006/relationships/hyperlink" Target="https://telematici.agenziaentrate.gov.it/territorio/Visure/ImmobiliPorz.do?idUiu=812039" TargetMode="External"/><Relationship Id="rId43" Type="http://schemas.openxmlformats.org/officeDocument/2006/relationships/hyperlink" Target="https://telematici.agenziaentrate.gov.it/territorio/Visure/ImmobiliPorz.do?idUiu=1202105" TargetMode="External"/><Relationship Id="rId64" Type="http://schemas.openxmlformats.org/officeDocument/2006/relationships/hyperlink" Target="https://telematici.agenziaentrate.gov.it/territorio/Visure/ImmobiliPorz.do?idUiu=1206155" TargetMode="External"/><Relationship Id="rId118" Type="http://schemas.openxmlformats.org/officeDocument/2006/relationships/hyperlink" Target="https://telematici.agenziaentrate.gov.it/territorio/Visure/ImmobiliPorz.do?idUiu=1208718" TargetMode="External"/><Relationship Id="rId139" Type="http://schemas.openxmlformats.org/officeDocument/2006/relationships/hyperlink" Target="https://telematici.agenziaentrate.gov.it/territorio/Visure/ImmobiliPorz.do?idUiu=1211186" TargetMode="External"/><Relationship Id="rId85" Type="http://schemas.openxmlformats.org/officeDocument/2006/relationships/hyperlink" Target="https://telematici.agenziaentrate.gov.it/territorio/Visure/ImmobiliPorz.do?idUiu=1208344" TargetMode="External"/><Relationship Id="rId150" Type="http://schemas.openxmlformats.org/officeDocument/2006/relationships/hyperlink" Target="https://telematici.agenziaentrate.gov.it/territorio/Visure/ImmobiliPorz.do?idUiu=1212381" TargetMode="External"/><Relationship Id="rId171" Type="http://schemas.openxmlformats.org/officeDocument/2006/relationships/hyperlink" Target="https://telematici.agenziaentrate.gov.it/territorio/Visure/ImmobiliPorz.do?idUiu=1212698" TargetMode="External"/><Relationship Id="rId192" Type="http://schemas.openxmlformats.org/officeDocument/2006/relationships/hyperlink" Target="https://telematici.agenziaentrate.gov.it/territorio/Visure/ImmobiliPorz.do?idUiu=1215080" TargetMode="External"/><Relationship Id="rId206" Type="http://schemas.openxmlformats.org/officeDocument/2006/relationships/hyperlink" Target="https://telematici.agenziaentrate.gov.it/territorio/Visure/ImmobiliPorz.do?idUiu=1218293" TargetMode="External"/><Relationship Id="rId227" Type="http://schemas.openxmlformats.org/officeDocument/2006/relationships/hyperlink" Target="https://telematici.agenziaentrate.gov.it/territorio/Visure/ImmobiliPorz.do?idUiu=1458588" TargetMode="External"/><Relationship Id="rId248" Type="http://schemas.openxmlformats.org/officeDocument/2006/relationships/hyperlink" Target="https://telematici.agenziaentrate.gov.it/territorio/Visure/ImmobiliPorz.do?idUiu=1609714" TargetMode="External"/><Relationship Id="rId269" Type="http://schemas.openxmlformats.org/officeDocument/2006/relationships/hyperlink" Target="https://telematici.agenziaentrate.gov.it/territorio/Visure/ImmobiliPorz.do?idUiu=413424200" TargetMode="External"/><Relationship Id="rId12" Type="http://schemas.openxmlformats.org/officeDocument/2006/relationships/hyperlink" Target="https://telematici.agenziaentrate.gov.it/territorio/Visure/ImmobiliPorz.do?idUiu=427645" TargetMode="External"/><Relationship Id="rId33" Type="http://schemas.openxmlformats.org/officeDocument/2006/relationships/hyperlink" Target="https://telematici.agenziaentrate.gov.it/territorio/Visure/ImmobiliPorz.do?idUiu=1980976" TargetMode="External"/><Relationship Id="rId108" Type="http://schemas.openxmlformats.org/officeDocument/2006/relationships/hyperlink" Target="https://telematici.agenziaentrate.gov.it/territorio/Visure/ImmobiliPorz.do?idUiu=1208647" TargetMode="External"/><Relationship Id="rId129" Type="http://schemas.openxmlformats.org/officeDocument/2006/relationships/hyperlink" Target="https://telematici.agenziaentrate.gov.it/territorio/Visure/ImmobiliPorz.do?idUiu=1208782" TargetMode="External"/><Relationship Id="rId280" Type="http://schemas.openxmlformats.org/officeDocument/2006/relationships/hyperlink" Target="https://telematici.agenziaentrate.gov.it/territorio/Visure/ImmobiliPorz.do?idUiu=1603575" TargetMode="External"/><Relationship Id="rId54" Type="http://schemas.openxmlformats.org/officeDocument/2006/relationships/hyperlink" Target="https://telematici.agenziaentrate.gov.it/territorio/Visure/ImmobiliPorz.do?idUiu=1202263" TargetMode="External"/><Relationship Id="rId75" Type="http://schemas.openxmlformats.org/officeDocument/2006/relationships/hyperlink" Target="https://telematici.agenziaentrate.gov.it/territorio/Visure/ImmobiliPorz.do?idUiu=1206202" TargetMode="External"/><Relationship Id="rId96" Type="http://schemas.openxmlformats.org/officeDocument/2006/relationships/hyperlink" Target="https://telematici.agenziaentrate.gov.it/territorio/Visure/ImmobiliPorz.do?idUiu=1208616" TargetMode="External"/><Relationship Id="rId140" Type="http://schemas.openxmlformats.org/officeDocument/2006/relationships/hyperlink" Target="https://telematici.agenziaentrate.gov.it/territorio/Visure/ImmobiliPorz.do?idUiu=1211188" TargetMode="External"/><Relationship Id="rId161" Type="http://schemas.openxmlformats.org/officeDocument/2006/relationships/hyperlink" Target="https://telematici.agenziaentrate.gov.it/territorio/Visure/ImmobiliPorz.do?idUiu=1212426" TargetMode="External"/><Relationship Id="rId182" Type="http://schemas.openxmlformats.org/officeDocument/2006/relationships/hyperlink" Target="https://telematici.agenziaentrate.gov.it/territorio/Visure/ImmobiliPorz.do?idUiu=1214988" TargetMode="External"/><Relationship Id="rId217" Type="http://schemas.openxmlformats.org/officeDocument/2006/relationships/hyperlink" Target="https://telematici.agenziaentrate.gov.it/territorio/Visure/ImmobiliPorz.do?idUiu=1407754" TargetMode="External"/><Relationship Id="rId6" Type="http://schemas.openxmlformats.org/officeDocument/2006/relationships/hyperlink" Target="https://telematici.agenziaentrate.gov.it/territorio/Visure/ImmobiliPorz.do?idUiu=426565" TargetMode="External"/><Relationship Id="rId238" Type="http://schemas.openxmlformats.org/officeDocument/2006/relationships/hyperlink" Target="https://telematici.agenziaentrate.gov.it/territorio/Visure/ImmobiliPorz.do?idUiu=1510778" TargetMode="External"/><Relationship Id="rId259" Type="http://schemas.openxmlformats.org/officeDocument/2006/relationships/hyperlink" Target="https://telematici.agenziaentrate.gov.it/territorio/Visure/ImmobiliPorz.do?idUiu=1822999" TargetMode="External"/><Relationship Id="rId23" Type="http://schemas.openxmlformats.org/officeDocument/2006/relationships/hyperlink" Target="https://telematici.agenziaentrate.gov.it/territorio/Visure/ImmobiliPorz.do?idUiu=812040" TargetMode="External"/><Relationship Id="rId119" Type="http://schemas.openxmlformats.org/officeDocument/2006/relationships/hyperlink" Target="https://telematici.agenziaentrate.gov.it/territorio/Visure/ImmobiliPorz.do?idUiu=1208725" TargetMode="External"/><Relationship Id="rId270" Type="http://schemas.openxmlformats.org/officeDocument/2006/relationships/hyperlink" Target="https://telematici.agenziaentrate.gov.it/territorio/Visure/ImmobiliPorz.do?idUiu=1211716" TargetMode="External"/><Relationship Id="rId44" Type="http://schemas.openxmlformats.org/officeDocument/2006/relationships/hyperlink" Target="https://telematici.agenziaentrate.gov.it/territorio/Visure/ImmobiliPorz.do?idUiu=1202111" TargetMode="External"/><Relationship Id="rId65" Type="http://schemas.openxmlformats.org/officeDocument/2006/relationships/hyperlink" Target="https://telematici.agenziaentrate.gov.it/territorio/Visure/ImmobiliPorz.do?idUiu=1206158" TargetMode="External"/><Relationship Id="rId86" Type="http://schemas.openxmlformats.org/officeDocument/2006/relationships/hyperlink" Target="https://telematici.agenziaentrate.gov.it/territorio/Visure/ImmobiliPorz.do?idUiu=1208345" TargetMode="External"/><Relationship Id="rId130" Type="http://schemas.openxmlformats.org/officeDocument/2006/relationships/hyperlink" Target="https://telematici.agenziaentrate.gov.it/territorio/Visure/ImmobiliPorz.do?idUiu=1208789" TargetMode="External"/><Relationship Id="rId151" Type="http://schemas.openxmlformats.org/officeDocument/2006/relationships/hyperlink" Target="https://telematici.agenziaentrate.gov.it/territorio/Visure/ImmobiliPorz.do?idUiu=1212382" TargetMode="External"/><Relationship Id="rId172" Type="http://schemas.openxmlformats.org/officeDocument/2006/relationships/hyperlink" Target="https://telematici.agenziaentrate.gov.it/territorio/Visure/ImmobiliPorz.do?idUiu=1212702" TargetMode="External"/><Relationship Id="rId193" Type="http://schemas.openxmlformats.org/officeDocument/2006/relationships/hyperlink" Target="https://telematici.agenziaentrate.gov.it/territorio/Visure/ImmobiliPorz.do?idUiu=1215081" TargetMode="External"/><Relationship Id="rId202" Type="http://schemas.openxmlformats.org/officeDocument/2006/relationships/hyperlink" Target="https://telematici.agenziaentrate.gov.it/territorio/Visure/ImmobiliPorz.do?idUiu=1216674" TargetMode="External"/><Relationship Id="rId207" Type="http://schemas.openxmlformats.org/officeDocument/2006/relationships/hyperlink" Target="https://telematici.agenziaentrate.gov.it/territorio/Visure/ImmobiliPorz.do?idUiu=1218294" TargetMode="External"/><Relationship Id="rId223" Type="http://schemas.openxmlformats.org/officeDocument/2006/relationships/hyperlink" Target="https://telematici.agenziaentrate.gov.it/territorio/Visure/ImmobiliPorz.do?idUiu=1417744" TargetMode="External"/><Relationship Id="rId228" Type="http://schemas.openxmlformats.org/officeDocument/2006/relationships/hyperlink" Target="https://telematici.agenziaentrate.gov.it/territorio/Visure/ImmobiliPorz.do?idUiu=1476193" TargetMode="External"/><Relationship Id="rId244" Type="http://schemas.openxmlformats.org/officeDocument/2006/relationships/hyperlink" Target="https://telematici.agenziaentrate.gov.it/territorio/Visure/ImmobiliPorz.do?idUiu=1600956" TargetMode="External"/><Relationship Id="rId249" Type="http://schemas.openxmlformats.org/officeDocument/2006/relationships/hyperlink" Target="https://telematici.agenziaentrate.gov.it/territorio/Visure/ImmobiliPorz.do?idUiu=1610856" TargetMode="External"/><Relationship Id="rId13" Type="http://schemas.openxmlformats.org/officeDocument/2006/relationships/hyperlink" Target="https://telematici.agenziaentrate.gov.it/territorio/Visure/ImmobiliPorz.do?idUiu=427678" TargetMode="External"/><Relationship Id="rId18" Type="http://schemas.openxmlformats.org/officeDocument/2006/relationships/hyperlink" Target="https://telematici.agenziaentrate.gov.it/territorio/Visure/ImmobiliPorz.do?idUiu=812019" TargetMode="External"/><Relationship Id="rId39" Type="http://schemas.openxmlformats.org/officeDocument/2006/relationships/hyperlink" Target="https://telematici.agenziaentrate.gov.it/territorio/Visure/ImmobiliPorz.do?idUiu=1200038" TargetMode="External"/><Relationship Id="rId109" Type="http://schemas.openxmlformats.org/officeDocument/2006/relationships/hyperlink" Target="https://telematici.agenziaentrate.gov.it/territorio/Visure/ImmobiliPorz.do?idUiu=1208680" TargetMode="External"/><Relationship Id="rId260" Type="http://schemas.openxmlformats.org/officeDocument/2006/relationships/hyperlink" Target="https://telematici.agenziaentrate.gov.it/territorio/Visure/ImmobiliPorz.do?idUiu=1825422" TargetMode="External"/><Relationship Id="rId265" Type="http://schemas.openxmlformats.org/officeDocument/2006/relationships/hyperlink" Target="https://telematici.agenziaentrate.gov.it/territorio/Visure/ImmobiliPorz.do?idUiu=1829244" TargetMode="External"/><Relationship Id="rId281" Type="http://schemas.openxmlformats.org/officeDocument/2006/relationships/hyperlink" Target="https://telematici.agenziaentrate.gov.it/territorio/Visure/ImmobiliPorz.do?idUiu=1910918" TargetMode="External"/><Relationship Id="rId34" Type="http://schemas.openxmlformats.org/officeDocument/2006/relationships/hyperlink" Target="https://telematici.agenziaentrate.gov.it/territorio/Visure/ImmobiliPorz.do?idUiu=1980978" TargetMode="External"/><Relationship Id="rId50" Type="http://schemas.openxmlformats.org/officeDocument/2006/relationships/hyperlink" Target="https://telematici.agenziaentrate.gov.it/territorio/Visure/ImmobiliPorz.do?idUiu=1202221" TargetMode="External"/><Relationship Id="rId55" Type="http://schemas.openxmlformats.org/officeDocument/2006/relationships/hyperlink" Target="https://telematici.agenziaentrate.gov.it/territorio/Visure/ImmobiliPorz.do?idUiu=1205539" TargetMode="External"/><Relationship Id="rId76" Type="http://schemas.openxmlformats.org/officeDocument/2006/relationships/hyperlink" Target="https://telematici.agenziaentrate.gov.it/territorio/Visure/ImmobiliPorz.do?idUiu=1206209" TargetMode="External"/><Relationship Id="rId97" Type="http://schemas.openxmlformats.org/officeDocument/2006/relationships/hyperlink" Target="https://telematici.agenziaentrate.gov.it/territorio/Visure/ImmobiliPorz.do?idUiu=1208617" TargetMode="External"/><Relationship Id="rId104" Type="http://schemas.openxmlformats.org/officeDocument/2006/relationships/hyperlink" Target="https://telematici.agenziaentrate.gov.it/territorio/Visure/ImmobiliPorz.do?idUiu=1208625" TargetMode="External"/><Relationship Id="rId120" Type="http://schemas.openxmlformats.org/officeDocument/2006/relationships/hyperlink" Target="https://telematici.agenziaentrate.gov.it/territorio/Visure/ImmobiliPorz.do?idUiu=1208727" TargetMode="External"/><Relationship Id="rId125" Type="http://schemas.openxmlformats.org/officeDocument/2006/relationships/hyperlink" Target="https://telematici.agenziaentrate.gov.it/territorio/Visure/ImmobiliPorz.do?idUiu=1208758" TargetMode="External"/><Relationship Id="rId141" Type="http://schemas.openxmlformats.org/officeDocument/2006/relationships/hyperlink" Target="https://telematici.agenziaentrate.gov.it/territorio/Visure/ImmobiliPorz.do?idUiu=1211189" TargetMode="External"/><Relationship Id="rId146" Type="http://schemas.openxmlformats.org/officeDocument/2006/relationships/hyperlink" Target="https://telematici.agenziaentrate.gov.it/territorio/Visure/ImmobiliPorz.do?idUiu=1212369" TargetMode="External"/><Relationship Id="rId167" Type="http://schemas.openxmlformats.org/officeDocument/2006/relationships/hyperlink" Target="https://telematici.agenziaentrate.gov.it/territorio/Visure/ImmobiliPorz.do?idUiu=1212500" TargetMode="External"/><Relationship Id="rId188" Type="http://schemas.openxmlformats.org/officeDocument/2006/relationships/hyperlink" Target="https://telematici.agenziaentrate.gov.it/territorio/Visure/ImmobiliPorz.do?idUiu=1215067" TargetMode="External"/><Relationship Id="rId7" Type="http://schemas.openxmlformats.org/officeDocument/2006/relationships/hyperlink" Target="https://telematici.agenziaentrate.gov.it/territorio/Visure/ImmobiliPorz.do?idUiu=426616" TargetMode="External"/><Relationship Id="rId71" Type="http://schemas.openxmlformats.org/officeDocument/2006/relationships/hyperlink" Target="https://telematici.agenziaentrate.gov.it/territorio/Visure/ImmobiliPorz.do?idUiu=1206196" TargetMode="External"/><Relationship Id="rId92" Type="http://schemas.openxmlformats.org/officeDocument/2006/relationships/hyperlink" Target="https://telematici.agenziaentrate.gov.it/territorio/Visure/ImmobiliPorz.do?idUiu=1208612" TargetMode="External"/><Relationship Id="rId162" Type="http://schemas.openxmlformats.org/officeDocument/2006/relationships/hyperlink" Target="https://telematici.agenziaentrate.gov.it/territorio/Visure/ImmobiliPorz.do?idUiu=1212460" TargetMode="External"/><Relationship Id="rId183" Type="http://schemas.openxmlformats.org/officeDocument/2006/relationships/hyperlink" Target="https://telematici.agenziaentrate.gov.it/territorio/Visure/ImmobiliPorz.do?idUiu=1215026" TargetMode="External"/><Relationship Id="rId213" Type="http://schemas.openxmlformats.org/officeDocument/2006/relationships/hyperlink" Target="https://telematici.agenziaentrate.gov.it/territorio/Visure/ImmobiliPorz.do?idUiu=1374204" TargetMode="External"/><Relationship Id="rId218" Type="http://schemas.openxmlformats.org/officeDocument/2006/relationships/hyperlink" Target="https://telematici.agenziaentrate.gov.it/territorio/Visure/ImmobiliPorz.do?idUiu=1407756" TargetMode="External"/><Relationship Id="rId234" Type="http://schemas.openxmlformats.org/officeDocument/2006/relationships/hyperlink" Target="https://telematici.agenziaentrate.gov.it/territorio/Visure/ImmobiliPorz.do?idUiu=1500863" TargetMode="External"/><Relationship Id="rId239" Type="http://schemas.openxmlformats.org/officeDocument/2006/relationships/hyperlink" Target="https://telematici.agenziaentrate.gov.it/territorio/Visure/ImmobiliPorz.do?idUiu=1595776" TargetMode="External"/><Relationship Id="rId2" Type="http://schemas.openxmlformats.org/officeDocument/2006/relationships/hyperlink" Target="https://telematici.agenziaentrate.gov.it/territorio/Visure/ImmobiliPorz.do?idUiu=424311" TargetMode="External"/><Relationship Id="rId29" Type="http://schemas.openxmlformats.org/officeDocument/2006/relationships/hyperlink" Target="https://telematici.agenziaentrate.gov.it/territorio/Visure/ImmobiliPorz.do?idUiu=812211" TargetMode="External"/><Relationship Id="rId250" Type="http://schemas.openxmlformats.org/officeDocument/2006/relationships/hyperlink" Target="https://telematici.agenziaentrate.gov.it/territorio/Visure/ImmobiliPorz.do?idUiu=1610857" TargetMode="External"/><Relationship Id="rId255" Type="http://schemas.openxmlformats.org/officeDocument/2006/relationships/hyperlink" Target="https://telematici.agenziaentrate.gov.it/territorio/Visure/ImmobiliPorz.do?idUiu=1626130" TargetMode="External"/><Relationship Id="rId271" Type="http://schemas.openxmlformats.org/officeDocument/2006/relationships/hyperlink" Target="https://telematici.agenziaentrate.gov.it/territorio/Visure/ImmobiliPorz.do?idUiu=1211717" TargetMode="External"/><Relationship Id="rId276" Type="http://schemas.openxmlformats.org/officeDocument/2006/relationships/hyperlink" Target="https://telematici.agenziaentrate.gov.it/territorio/Visure/ImmobiliPorz.do?idUiu=1212464" TargetMode="External"/><Relationship Id="rId24" Type="http://schemas.openxmlformats.org/officeDocument/2006/relationships/hyperlink" Target="https://telematici.agenziaentrate.gov.it/territorio/Visure/ImmobiliPorz.do?idUiu=812052" TargetMode="External"/><Relationship Id="rId40" Type="http://schemas.openxmlformats.org/officeDocument/2006/relationships/hyperlink" Target="https://telematici.agenziaentrate.gov.it/territorio/Visure/ImmobiliPorz.do?idUiu=1200040" TargetMode="External"/><Relationship Id="rId45" Type="http://schemas.openxmlformats.org/officeDocument/2006/relationships/hyperlink" Target="https://telematici.agenziaentrate.gov.it/territorio/Visure/ImmobiliPorz.do?idUiu=1202112" TargetMode="External"/><Relationship Id="rId66" Type="http://schemas.openxmlformats.org/officeDocument/2006/relationships/hyperlink" Target="https://telematici.agenziaentrate.gov.it/territorio/Visure/ImmobiliPorz.do?idUiu=1206161" TargetMode="External"/><Relationship Id="rId87" Type="http://schemas.openxmlformats.org/officeDocument/2006/relationships/hyperlink" Target="https://telematici.agenziaentrate.gov.it/territorio/Visure/ImmobiliPorz.do?idUiu=1208361" TargetMode="External"/><Relationship Id="rId110" Type="http://schemas.openxmlformats.org/officeDocument/2006/relationships/hyperlink" Target="https://telematici.agenziaentrate.gov.it/territorio/Visure/ImmobiliPorz.do?idUiu=1208689" TargetMode="External"/><Relationship Id="rId115" Type="http://schemas.openxmlformats.org/officeDocument/2006/relationships/hyperlink" Target="https://telematici.agenziaentrate.gov.it/territorio/Visure/ImmobiliPorz.do?idUiu=1208707" TargetMode="External"/><Relationship Id="rId131" Type="http://schemas.openxmlformats.org/officeDocument/2006/relationships/hyperlink" Target="https://telematici.agenziaentrate.gov.it/territorio/Visure/ImmobiliPorz.do?idUiu=1208795" TargetMode="External"/><Relationship Id="rId136" Type="http://schemas.openxmlformats.org/officeDocument/2006/relationships/hyperlink" Target="https://telematici.agenziaentrate.gov.it/territorio/Visure/ImmobiliPorz.do?idUiu=1208814" TargetMode="External"/><Relationship Id="rId157" Type="http://schemas.openxmlformats.org/officeDocument/2006/relationships/hyperlink" Target="https://telematici.agenziaentrate.gov.it/territorio/Visure/ImmobiliPorz.do?idUiu=1212390" TargetMode="External"/><Relationship Id="rId178" Type="http://schemas.openxmlformats.org/officeDocument/2006/relationships/hyperlink" Target="https://telematici.agenziaentrate.gov.it/territorio/Visure/ImmobiliPorz.do?idUiu=1214920" TargetMode="External"/><Relationship Id="rId61" Type="http://schemas.openxmlformats.org/officeDocument/2006/relationships/hyperlink" Target="https://telematici.agenziaentrate.gov.it/territorio/Visure/ImmobiliPorz.do?idUiu=1205566" TargetMode="External"/><Relationship Id="rId82" Type="http://schemas.openxmlformats.org/officeDocument/2006/relationships/hyperlink" Target="https://telematici.agenziaentrate.gov.it/territorio/Visure/ImmobiliPorz.do?idUiu=1206263" TargetMode="External"/><Relationship Id="rId152" Type="http://schemas.openxmlformats.org/officeDocument/2006/relationships/hyperlink" Target="https://telematici.agenziaentrate.gov.it/territorio/Visure/ImmobiliPorz.do?idUiu=1212383" TargetMode="External"/><Relationship Id="rId173" Type="http://schemas.openxmlformats.org/officeDocument/2006/relationships/hyperlink" Target="https://telematici.agenziaentrate.gov.it/territorio/Visure/ImmobiliPorz.do?idUiu=1212756" TargetMode="External"/><Relationship Id="rId194" Type="http://schemas.openxmlformats.org/officeDocument/2006/relationships/hyperlink" Target="https://telematici.agenziaentrate.gov.it/territorio/Visure/ImmobiliPorz.do?idUiu=1215107" TargetMode="External"/><Relationship Id="rId199" Type="http://schemas.openxmlformats.org/officeDocument/2006/relationships/hyperlink" Target="https://telematici.agenziaentrate.gov.it/territorio/Visure/ImmobiliPorz.do?idUiu=1216545" TargetMode="External"/><Relationship Id="rId203" Type="http://schemas.openxmlformats.org/officeDocument/2006/relationships/hyperlink" Target="https://telematici.agenziaentrate.gov.it/territorio/Visure/ImmobiliPorz.do?idUiu=1216681" TargetMode="External"/><Relationship Id="rId208" Type="http://schemas.openxmlformats.org/officeDocument/2006/relationships/hyperlink" Target="https://telematici.agenziaentrate.gov.it/territorio/Visure/ImmobiliPorz.do?idUiu=1218298" TargetMode="External"/><Relationship Id="rId229" Type="http://schemas.openxmlformats.org/officeDocument/2006/relationships/hyperlink" Target="https://telematici.agenziaentrate.gov.it/territorio/Visure/ImmobiliPorz.do?idUiu=1477403" TargetMode="External"/><Relationship Id="rId19" Type="http://schemas.openxmlformats.org/officeDocument/2006/relationships/hyperlink" Target="https://telematici.agenziaentrate.gov.it/territorio/Visure/ImmobiliPorz.do?idUiu=812022" TargetMode="External"/><Relationship Id="rId224" Type="http://schemas.openxmlformats.org/officeDocument/2006/relationships/hyperlink" Target="https://telematici.agenziaentrate.gov.it/territorio/Visure/ImmobiliPorz.do?idUiu=1417751" TargetMode="External"/><Relationship Id="rId240" Type="http://schemas.openxmlformats.org/officeDocument/2006/relationships/hyperlink" Target="https://telematici.agenziaentrate.gov.it/territorio/Visure/ImmobiliPorz.do?idUiu=1595778" TargetMode="External"/><Relationship Id="rId245" Type="http://schemas.openxmlformats.org/officeDocument/2006/relationships/hyperlink" Target="https://telematici.agenziaentrate.gov.it/territorio/Visure/ImmobiliPorz.do?idUiu=1609705" TargetMode="External"/><Relationship Id="rId261" Type="http://schemas.openxmlformats.org/officeDocument/2006/relationships/hyperlink" Target="https://telematici.agenziaentrate.gov.it/territorio/Visure/ImmobiliPorz.do?idUiu=1829238" TargetMode="External"/><Relationship Id="rId266" Type="http://schemas.openxmlformats.org/officeDocument/2006/relationships/hyperlink" Target="https://telematici.agenziaentrate.gov.it/territorio/Visure/ImmobiliPorz.do?idUiu=1829245" TargetMode="External"/><Relationship Id="rId14" Type="http://schemas.openxmlformats.org/officeDocument/2006/relationships/hyperlink" Target="https://telematici.agenziaentrate.gov.it/territorio/Visure/ImmobiliPorz.do?idUiu=427687" TargetMode="External"/><Relationship Id="rId30" Type="http://schemas.openxmlformats.org/officeDocument/2006/relationships/hyperlink" Target="https://telematici.agenziaentrate.gov.it/territorio/Visure/ImmobiliPorz.do?idUiu=813195" TargetMode="External"/><Relationship Id="rId35" Type="http://schemas.openxmlformats.org/officeDocument/2006/relationships/hyperlink" Target="https://telematici.agenziaentrate.gov.it/territorio/Visure/ImmobiliPorz.do?idUiu=415366832" TargetMode="External"/><Relationship Id="rId56" Type="http://schemas.openxmlformats.org/officeDocument/2006/relationships/hyperlink" Target="https://telematici.agenziaentrate.gov.it/territorio/Visure/ImmobiliPorz.do?idUiu=1205541" TargetMode="External"/><Relationship Id="rId77" Type="http://schemas.openxmlformats.org/officeDocument/2006/relationships/hyperlink" Target="https://telematici.agenziaentrate.gov.it/territorio/Visure/ImmobiliPorz.do?idUiu=1206218" TargetMode="External"/><Relationship Id="rId100" Type="http://schemas.openxmlformats.org/officeDocument/2006/relationships/hyperlink" Target="https://telematici.agenziaentrate.gov.it/territorio/Visure/ImmobiliPorz.do?idUiu=1208621" TargetMode="External"/><Relationship Id="rId105" Type="http://schemas.openxmlformats.org/officeDocument/2006/relationships/hyperlink" Target="https://telematici.agenziaentrate.gov.it/territorio/Visure/ImmobiliPorz.do?idUiu=1208638" TargetMode="External"/><Relationship Id="rId126" Type="http://schemas.openxmlformats.org/officeDocument/2006/relationships/hyperlink" Target="https://telematici.agenziaentrate.gov.it/territorio/Visure/ImmobiliPorz.do?idUiu=1208760" TargetMode="External"/><Relationship Id="rId147" Type="http://schemas.openxmlformats.org/officeDocument/2006/relationships/hyperlink" Target="https://telematici.agenziaentrate.gov.it/territorio/Visure/ImmobiliPorz.do?idUiu=1212378" TargetMode="External"/><Relationship Id="rId168" Type="http://schemas.openxmlformats.org/officeDocument/2006/relationships/hyperlink" Target="https://telematici.agenziaentrate.gov.it/territorio/Visure/ImmobiliPorz.do?idUiu=1212504" TargetMode="External"/><Relationship Id="rId8" Type="http://schemas.openxmlformats.org/officeDocument/2006/relationships/hyperlink" Target="https://telematici.agenziaentrate.gov.it/territorio/Visure/ImmobiliPorz.do?idUiu=426655" TargetMode="External"/><Relationship Id="rId51" Type="http://schemas.openxmlformats.org/officeDocument/2006/relationships/hyperlink" Target="https://telematici.agenziaentrate.gov.it/territorio/Visure/ImmobiliPorz.do?idUiu=1202222" TargetMode="External"/><Relationship Id="rId72" Type="http://schemas.openxmlformats.org/officeDocument/2006/relationships/hyperlink" Target="https://telematici.agenziaentrate.gov.it/territorio/Visure/ImmobiliPorz.do?idUiu=1206197" TargetMode="External"/><Relationship Id="rId93" Type="http://schemas.openxmlformats.org/officeDocument/2006/relationships/hyperlink" Target="https://telematici.agenziaentrate.gov.it/territorio/Visure/ImmobiliPorz.do?idUiu=1208613" TargetMode="External"/><Relationship Id="rId98" Type="http://schemas.openxmlformats.org/officeDocument/2006/relationships/hyperlink" Target="https://telematici.agenziaentrate.gov.it/territorio/Visure/ImmobiliPorz.do?idUiu=1208618" TargetMode="External"/><Relationship Id="rId121" Type="http://schemas.openxmlformats.org/officeDocument/2006/relationships/hyperlink" Target="https://telematici.agenziaentrate.gov.it/territorio/Visure/ImmobiliPorz.do?idUiu=1208730" TargetMode="External"/><Relationship Id="rId142" Type="http://schemas.openxmlformats.org/officeDocument/2006/relationships/hyperlink" Target="https://telematici.agenziaentrate.gov.it/territorio/Visure/ImmobiliPorz.do?idUiu=1211197" TargetMode="External"/><Relationship Id="rId163" Type="http://schemas.openxmlformats.org/officeDocument/2006/relationships/hyperlink" Target="https://telematici.agenziaentrate.gov.it/territorio/Visure/ImmobiliPorz.do?idUiu=1212462" TargetMode="External"/><Relationship Id="rId184" Type="http://schemas.openxmlformats.org/officeDocument/2006/relationships/hyperlink" Target="https://telematici.agenziaentrate.gov.it/territorio/Visure/ImmobiliPorz.do?idUiu=1215028" TargetMode="External"/><Relationship Id="rId189" Type="http://schemas.openxmlformats.org/officeDocument/2006/relationships/hyperlink" Target="https://telematici.agenziaentrate.gov.it/territorio/Visure/ImmobiliPorz.do?idUiu=1215068" TargetMode="External"/><Relationship Id="rId219" Type="http://schemas.openxmlformats.org/officeDocument/2006/relationships/hyperlink" Target="https://telematici.agenziaentrate.gov.it/territorio/Visure/ImmobiliPorz.do?idUiu=1413588" TargetMode="External"/><Relationship Id="rId3" Type="http://schemas.openxmlformats.org/officeDocument/2006/relationships/hyperlink" Target="https://telematici.agenziaentrate.gov.it/territorio/Visure/ImmobiliPorz.do?idUiu=425901" TargetMode="External"/><Relationship Id="rId214" Type="http://schemas.openxmlformats.org/officeDocument/2006/relationships/hyperlink" Target="https://telematici.agenziaentrate.gov.it/territorio/Visure/ImmobiliPorz.do?idUiu=1385004" TargetMode="External"/><Relationship Id="rId230" Type="http://schemas.openxmlformats.org/officeDocument/2006/relationships/hyperlink" Target="https://telematici.agenziaentrate.gov.it/territorio/Visure/ImmobiliPorz.do?idUiu=1498870" TargetMode="External"/><Relationship Id="rId235" Type="http://schemas.openxmlformats.org/officeDocument/2006/relationships/hyperlink" Target="https://telematici.agenziaentrate.gov.it/territorio/Visure/ImmobiliPorz.do?idUiu=1500865" TargetMode="External"/><Relationship Id="rId251" Type="http://schemas.openxmlformats.org/officeDocument/2006/relationships/hyperlink" Target="https://telematici.agenziaentrate.gov.it/territorio/Visure/ImmobiliPorz.do?idUiu=1610859" TargetMode="External"/><Relationship Id="rId256" Type="http://schemas.openxmlformats.org/officeDocument/2006/relationships/hyperlink" Target="https://telematici.agenziaentrate.gov.it/territorio/Visure/ImmobiliPorz.do?idUiu=1675625" TargetMode="External"/><Relationship Id="rId277" Type="http://schemas.openxmlformats.org/officeDocument/2006/relationships/hyperlink" Target="https://telematici.agenziaentrate.gov.it/territorio/Visure/ImmobiliPorz.do?idUiu=1212496" TargetMode="External"/><Relationship Id="rId25" Type="http://schemas.openxmlformats.org/officeDocument/2006/relationships/hyperlink" Target="https://telematici.agenziaentrate.gov.it/territorio/Visure/ImmobiliPorz.do?idUiu=812056" TargetMode="External"/><Relationship Id="rId46" Type="http://schemas.openxmlformats.org/officeDocument/2006/relationships/hyperlink" Target="https://telematici.agenziaentrate.gov.it/territorio/Visure/ImmobiliPorz.do?idUiu=1202114" TargetMode="External"/><Relationship Id="rId67" Type="http://schemas.openxmlformats.org/officeDocument/2006/relationships/hyperlink" Target="https://telematici.agenziaentrate.gov.it/territorio/Visure/ImmobiliPorz.do?idUiu=1206162" TargetMode="External"/><Relationship Id="rId116" Type="http://schemas.openxmlformats.org/officeDocument/2006/relationships/hyperlink" Target="https://telematici.agenziaentrate.gov.it/territorio/Visure/ImmobiliPorz.do?idUiu=1208708" TargetMode="External"/><Relationship Id="rId137" Type="http://schemas.openxmlformats.org/officeDocument/2006/relationships/hyperlink" Target="https://telematici.agenziaentrate.gov.it/territorio/Visure/ImmobiliPorz.do?idUiu=1211181" TargetMode="External"/><Relationship Id="rId158" Type="http://schemas.openxmlformats.org/officeDocument/2006/relationships/hyperlink" Target="https://telematici.agenziaentrate.gov.it/territorio/Visure/ImmobiliPorz.do?idUiu=1212392" TargetMode="External"/><Relationship Id="rId272" Type="http://schemas.openxmlformats.org/officeDocument/2006/relationships/hyperlink" Target="https://telematici.agenziaentrate.gov.it/territorio/Visure/ImmobiliPorz.do?idUiu=1212375" TargetMode="External"/><Relationship Id="rId20" Type="http://schemas.openxmlformats.org/officeDocument/2006/relationships/hyperlink" Target="https://telematici.agenziaentrate.gov.it/territorio/Visure/ImmobiliPorz.do?idUiu=812031" TargetMode="External"/><Relationship Id="rId41" Type="http://schemas.openxmlformats.org/officeDocument/2006/relationships/hyperlink" Target="https://telematici.agenziaentrate.gov.it/territorio/Visure/ImmobiliPorz.do?idUiu=1200183" TargetMode="External"/><Relationship Id="rId62" Type="http://schemas.openxmlformats.org/officeDocument/2006/relationships/hyperlink" Target="https://telematici.agenziaentrate.gov.it/territorio/Visure/ImmobiliPorz.do?idUiu=1205627" TargetMode="External"/><Relationship Id="rId83" Type="http://schemas.openxmlformats.org/officeDocument/2006/relationships/hyperlink" Target="https://telematici.agenziaentrate.gov.it/territorio/Visure/ImmobiliPorz.do?idUiu=1206264" TargetMode="External"/><Relationship Id="rId88" Type="http://schemas.openxmlformats.org/officeDocument/2006/relationships/hyperlink" Target="https://telematici.agenziaentrate.gov.it/territorio/Visure/ImmobiliPorz.do?idUiu=1208598" TargetMode="External"/><Relationship Id="rId111" Type="http://schemas.openxmlformats.org/officeDocument/2006/relationships/hyperlink" Target="https://telematici.agenziaentrate.gov.it/territorio/Visure/ImmobiliPorz.do?idUiu=1208691" TargetMode="External"/><Relationship Id="rId132" Type="http://schemas.openxmlformats.org/officeDocument/2006/relationships/hyperlink" Target="https://telematici.agenziaentrate.gov.it/territorio/Visure/ImmobiliPorz.do?idUiu=1208797" TargetMode="External"/><Relationship Id="rId153" Type="http://schemas.openxmlformats.org/officeDocument/2006/relationships/hyperlink" Target="https://telematici.agenziaentrate.gov.it/territorio/Visure/ImmobiliPorz.do?idUiu=1212385" TargetMode="External"/><Relationship Id="rId174" Type="http://schemas.openxmlformats.org/officeDocument/2006/relationships/hyperlink" Target="https://telematici.agenziaentrate.gov.it/territorio/Visure/ImmobiliPorz.do?idUiu=1214721" TargetMode="External"/><Relationship Id="rId179" Type="http://schemas.openxmlformats.org/officeDocument/2006/relationships/hyperlink" Target="https://telematici.agenziaentrate.gov.it/territorio/Visure/ImmobiliPorz.do?idUiu=1214926" TargetMode="External"/><Relationship Id="rId195" Type="http://schemas.openxmlformats.org/officeDocument/2006/relationships/hyperlink" Target="https://telematici.agenziaentrate.gov.it/territorio/Visure/ImmobiliPorz.do?idUiu=1215120" TargetMode="External"/><Relationship Id="rId209" Type="http://schemas.openxmlformats.org/officeDocument/2006/relationships/hyperlink" Target="https://telematici.agenziaentrate.gov.it/territorio/Visure/ImmobiliPorz.do?idUiu=1218299" TargetMode="External"/><Relationship Id="rId190" Type="http://schemas.openxmlformats.org/officeDocument/2006/relationships/hyperlink" Target="https://telematici.agenziaentrate.gov.it/territorio/Visure/ImmobiliPorz.do?idUiu=1215069" TargetMode="External"/><Relationship Id="rId204" Type="http://schemas.openxmlformats.org/officeDocument/2006/relationships/hyperlink" Target="https://telematici.agenziaentrate.gov.it/territorio/Visure/ImmobiliPorz.do?idUiu=1216695" TargetMode="External"/><Relationship Id="rId220" Type="http://schemas.openxmlformats.org/officeDocument/2006/relationships/hyperlink" Target="https://telematici.agenziaentrate.gov.it/territorio/Visure/ImmobiliPorz.do?idUiu=1417737" TargetMode="External"/><Relationship Id="rId225" Type="http://schemas.openxmlformats.org/officeDocument/2006/relationships/hyperlink" Target="https://telematici.agenziaentrate.gov.it/territorio/Visure/ImmobiliPorz.do?idUiu=1417827" TargetMode="External"/><Relationship Id="rId241" Type="http://schemas.openxmlformats.org/officeDocument/2006/relationships/hyperlink" Target="https://telematici.agenziaentrate.gov.it/territorio/Visure/ImmobiliPorz.do?idUiu=1595779" TargetMode="External"/><Relationship Id="rId246" Type="http://schemas.openxmlformats.org/officeDocument/2006/relationships/hyperlink" Target="https://telematici.agenziaentrate.gov.it/territorio/Visure/ImmobiliPorz.do?idUiu=1609706" TargetMode="External"/><Relationship Id="rId267" Type="http://schemas.openxmlformats.org/officeDocument/2006/relationships/hyperlink" Target="https://telematici.agenziaentrate.gov.it/territorio/Visure/ImmobiliPorz.do?idUiu=1910824" TargetMode="External"/><Relationship Id="rId15" Type="http://schemas.openxmlformats.org/officeDocument/2006/relationships/hyperlink" Target="https://telematici.agenziaentrate.gov.it/territorio/Visure/ImmobiliPorz.do?idUiu=1331141" TargetMode="External"/><Relationship Id="rId36" Type="http://schemas.openxmlformats.org/officeDocument/2006/relationships/hyperlink" Target="https://telematici.agenziaentrate.gov.it/territorio/Visure/ImmobiliPorz.do?idUiu=1200035" TargetMode="External"/><Relationship Id="rId57" Type="http://schemas.openxmlformats.org/officeDocument/2006/relationships/hyperlink" Target="https://telematici.agenziaentrate.gov.it/territorio/Visure/ImmobiliPorz.do?idUiu=1205557" TargetMode="External"/><Relationship Id="rId106" Type="http://schemas.openxmlformats.org/officeDocument/2006/relationships/hyperlink" Target="https://telematici.agenziaentrate.gov.it/territorio/Visure/ImmobiliPorz.do?idUiu=1208639" TargetMode="External"/><Relationship Id="rId127" Type="http://schemas.openxmlformats.org/officeDocument/2006/relationships/hyperlink" Target="https://telematici.agenziaentrate.gov.it/territorio/Visure/ImmobiliPorz.do?idUiu=1208766" TargetMode="External"/><Relationship Id="rId262" Type="http://schemas.openxmlformats.org/officeDocument/2006/relationships/hyperlink" Target="https://telematici.agenziaentrate.gov.it/territorio/Visure/ImmobiliPorz.do?idUiu=1829239" TargetMode="External"/><Relationship Id="rId10" Type="http://schemas.openxmlformats.org/officeDocument/2006/relationships/hyperlink" Target="https://telematici.agenziaentrate.gov.it/territorio/Visure/ImmobiliPorz.do?idUiu=427634" TargetMode="External"/><Relationship Id="rId31" Type="http://schemas.openxmlformats.org/officeDocument/2006/relationships/hyperlink" Target="https://telematici.agenziaentrate.gov.it/territorio/Visure/ImmobiliPorz.do?idUiu=1980972" TargetMode="External"/><Relationship Id="rId52" Type="http://schemas.openxmlformats.org/officeDocument/2006/relationships/hyperlink" Target="https://telematici.agenziaentrate.gov.it/territorio/Visure/ImmobiliPorz.do?idUiu=1202229" TargetMode="External"/><Relationship Id="rId73" Type="http://schemas.openxmlformats.org/officeDocument/2006/relationships/hyperlink" Target="https://telematici.agenziaentrate.gov.it/territorio/Visure/ImmobiliPorz.do?idUiu=1206200" TargetMode="External"/><Relationship Id="rId78" Type="http://schemas.openxmlformats.org/officeDocument/2006/relationships/hyperlink" Target="https://telematici.agenziaentrate.gov.it/territorio/Visure/ImmobiliPorz.do?idUiu=1206250" TargetMode="External"/><Relationship Id="rId94" Type="http://schemas.openxmlformats.org/officeDocument/2006/relationships/hyperlink" Target="https://telematici.agenziaentrate.gov.it/territorio/Visure/ImmobiliPorz.do?idUiu=1208614" TargetMode="External"/><Relationship Id="rId99" Type="http://schemas.openxmlformats.org/officeDocument/2006/relationships/hyperlink" Target="https://telematici.agenziaentrate.gov.it/territorio/Visure/ImmobiliPorz.do?idUiu=1208620" TargetMode="External"/><Relationship Id="rId101" Type="http://schemas.openxmlformats.org/officeDocument/2006/relationships/hyperlink" Target="https://telematici.agenziaentrate.gov.it/territorio/Visure/ImmobiliPorz.do?idUiu=1208622" TargetMode="External"/><Relationship Id="rId122" Type="http://schemas.openxmlformats.org/officeDocument/2006/relationships/hyperlink" Target="https://telematici.agenziaentrate.gov.it/territorio/Visure/ImmobiliPorz.do?idUiu=1208736" TargetMode="External"/><Relationship Id="rId143" Type="http://schemas.openxmlformats.org/officeDocument/2006/relationships/hyperlink" Target="https://telematici.agenziaentrate.gov.it/territorio/Visure/ImmobiliPorz.do?idUiu=1212044" TargetMode="External"/><Relationship Id="rId148" Type="http://schemas.openxmlformats.org/officeDocument/2006/relationships/hyperlink" Target="https://telematici.agenziaentrate.gov.it/territorio/Visure/ImmobiliPorz.do?idUiu=1212379" TargetMode="External"/><Relationship Id="rId164" Type="http://schemas.openxmlformats.org/officeDocument/2006/relationships/hyperlink" Target="https://telematici.agenziaentrate.gov.it/territorio/Visure/ImmobiliPorz.do?idUiu=1212466" TargetMode="External"/><Relationship Id="rId169" Type="http://schemas.openxmlformats.org/officeDocument/2006/relationships/hyperlink" Target="https://telematici.agenziaentrate.gov.it/territorio/Visure/ImmobiliPorz.do?idUiu=1212505" TargetMode="External"/><Relationship Id="rId185" Type="http://schemas.openxmlformats.org/officeDocument/2006/relationships/hyperlink" Target="https://telematici.agenziaentrate.gov.it/territorio/Visure/ImmobiliPorz.do?idUiu=1215036" TargetMode="External"/><Relationship Id="rId4" Type="http://schemas.openxmlformats.org/officeDocument/2006/relationships/hyperlink" Target="https://telematici.agenziaentrate.gov.it/territorio/Visure/ImmobiliPorz.do?idUiu=425902" TargetMode="External"/><Relationship Id="rId9" Type="http://schemas.openxmlformats.org/officeDocument/2006/relationships/hyperlink" Target="https://telematici.agenziaentrate.gov.it/territorio/Visure/ImmobiliPorz.do?idUiu=427614" TargetMode="External"/><Relationship Id="rId180" Type="http://schemas.openxmlformats.org/officeDocument/2006/relationships/hyperlink" Target="https://telematici.agenziaentrate.gov.it/territorio/Visure/ImmobiliPorz.do?idUiu=1214927" TargetMode="External"/><Relationship Id="rId210" Type="http://schemas.openxmlformats.org/officeDocument/2006/relationships/hyperlink" Target="https://telematici.agenziaentrate.gov.it/territorio/Visure/ImmobiliPorz.do?idUiu=1306940" TargetMode="External"/><Relationship Id="rId215" Type="http://schemas.openxmlformats.org/officeDocument/2006/relationships/hyperlink" Target="https://telematici.agenziaentrate.gov.it/territorio/Visure/ImmobiliPorz.do?idUiu=1385007" TargetMode="External"/><Relationship Id="rId236" Type="http://schemas.openxmlformats.org/officeDocument/2006/relationships/hyperlink" Target="https://telematici.agenziaentrate.gov.it/territorio/Visure/ImmobiliPorz.do?idUiu=1507713" TargetMode="External"/><Relationship Id="rId257" Type="http://schemas.openxmlformats.org/officeDocument/2006/relationships/hyperlink" Target="https://telematici.agenziaentrate.gov.it/territorio/Visure/ImmobiliPorz.do?idUiu=1675631" TargetMode="External"/><Relationship Id="rId278" Type="http://schemas.openxmlformats.org/officeDocument/2006/relationships/hyperlink" Target="https://telematici.agenziaentrate.gov.it/territorio/Visure/ImmobiliPorz.do?idUiu=1554950" TargetMode="External"/><Relationship Id="rId26" Type="http://schemas.openxmlformats.org/officeDocument/2006/relationships/hyperlink" Target="https://telematici.agenziaentrate.gov.it/territorio/Visure/ImmobiliPorz.do?idUiu=812060" TargetMode="External"/><Relationship Id="rId231" Type="http://schemas.openxmlformats.org/officeDocument/2006/relationships/hyperlink" Target="https://telematici.agenziaentrate.gov.it/territorio/Visure/ImmobiliPorz.do?idUiu=1498872" TargetMode="External"/><Relationship Id="rId252" Type="http://schemas.openxmlformats.org/officeDocument/2006/relationships/hyperlink" Target="https://telematici.agenziaentrate.gov.it/territorio/Visure/ImmobiliPorz.do?idUiu=1610864" TargetMode="External"/><Relationship Id="rId273" Type="http://schemas.openxmlformats.org/officeDocument/2006/relationships/hyperlink" Target="https://telematici.agenziaentrate.gov.it/territorio/Visure/ImmobiliPorz.do?idUiu=1212406" TargetMode="External"/><Relationship Id="rId47" Type="http://schemas.openxmlformats.org/officeDocument/2006/relationships/hyperlink" Target="https://telematici.agenziaentrate.gov.it/territorio/Visure/ImmobiliPorz.do?idUiu=1202132" TargetMode="External"/><Relationship Id="rId68" Type="http://schemas.openxmlformats.org/officeDocument/2006/relationships/hyperlink" Target="https://telematici.agenziaentrate.gov.it/territorio/Visure/ImmobiliPorz.do?idUiu=1206166" TargetMode="External"/><Relationship Id="rId89" Type="http://schemas.openxmlformats.org/officeDocument/2006/relationships/hyperlink" Target="https://telematici.agenziaentrate.gov.it/territorio/Visure/ImmobiliPorz.do?idUiu=1208600" TargetMode="External"/><Relationship Id="rId112" Type="http://schemas.openxmlformats.org/officeDocument/2006/relationships/hyperlink" Target="https://telematici.agenziaentrate.gov.it/territorio/Visure/ImmobiliPorz.do?idUiu=1208698" TargetMode="External"/><Relationship Id="rId133" Type="http://schemas.openxmlformats.org/officeDocument/2006/relationships/hyperlink" Target="https://telematici.agenziaentrate.gov.it/territorio/Visure/ImmobiliPorz.do?idUiu=1208798" TargetMode="External"/><Relationship Id="rId154" Type="http://schemas.openxmlformats.org/officeDocument/2006/relationships/hyperlink" Target="https://telematici.agenziaentrate.gov.it/territorio/Visure/ImmobiliPorz.do?idUiu=1212386" TargetMode="External"/><Relationship Id="rId175" Type="http://schemas.openxmlformats.org/officeDocument/2006/relationships/hyperlink" Target="https://telematici.agenziaentrate.gov.it/territorio/Visure/ImmobiliPorz.do?idUiu=1214730" TargetMode="External"/><Relationship Id="rId196" Type="http://schemas.openxmlformats.org/officeDocument/2006/relationships/hyperlink" Target="https://telematici.agenziaentrate.gov.it/territorio/Visure/ImmobiliPorz.do?idUiu=1216405" TargetMode="External"/><Relationship Id="rId200" Type="http://schemas.openxmlformats.org/officeDocument/2006/relationships/hyperlink" Target="https://telematici.agenziaentrate.gov.it/territorio/Visure/ImmobiliPorz.do?idUiu=1216612" TargetMode="External"/><Relationship Id="rId16" Type="http://schemas.openxmlformats.org/officeDocument/2006/relationships/hyperlink" Target="https://telematici.agenziaentrate.gov.it/territorio/Visure/ImmobiliPorz.do?idUiu=626930" TargetMode="External"/><Relationship Id="rId221" Type="http://schemas.openxmlformats.org/officeDocument/2006/relationships/hyperlink" Target="https://telematici.agenziaentrate.gov.it/territorio/Visure/ImmobiliPorz.do?idUiu=1417739" TargetMode="External"/><Relationship Id="rId242" Type="http://schemas.openxmlformats.org/officeDocument/2006/relationships/hyperlink" Target="https://telematici.agenziaentrate.gov.it/territorio/Visure/ImmobiliPorz.do?idUiu=1595781" TargetMode="External"/><Relationship Id="rId263" Type="http://schemas.openxmlformats.org/officeDocument/2006/relationships/hyperlink" Target="https://telematici.agenziaentrate.gov.it/territorio/Visure/ImmobiliPorz.do?idUiu=1829240" TargetMode="External"/><Relationship Id="rId37" Type="http://schemas.openxmlformats.org/officeDocument/2006/relationships/hyperlink" Target="https://telematici.agenziaentrate.gov.it/territorio/Visure/ImmobiliPorz.do?idUiu=1200036" TargetMode="External"/><Relationship Id="rId58" Type="http://schemas.openxmlformats.org/officeDocument/2006/relationships/hyperlink" Target="https://telematici.agenziaentrate.gov.it/territorio/Visure/ImmobiliPorz.do?idUiu=1205558" TargetMode="External"/><Relationship Id="rId79" Type="http://schemas.openxmlformats.org/officeDocument/2006/relationships/hyperlink" Target="https://telematici.agenziaentrate.gov.it/territorio/Visure/ImmobiliPorz.do?idUiu=1206257" TargetMode="External"/><Relationship Id="rId102" Type="http://schemas.openxmlformats.org/officeDocument/2006/relationships/hyperlink" Target="https://telematici.agenziaentrate.gov.it/territorio/Visure/ImmobiliPorz.do?idUiu=1208623" TargetMode="External"/><Relationship Id="rId123" Type="http://schemas.openxmlformats.org/officeDocument/2006/relationships/hyperlink" Target="https://telematici.agenziaentrate.gov.it/territorio/Visure/ImmobiliPorz.do?idUiu=1208742" TargetMode="External"/><Relationship Id="rId144" Type="http://schemas.openxmlformats.org/officeDocument/2006/relationships/hyperlink" Target="https://telematici.agenziaentrate.gov.it/territorio/Visure/ImmobiliPorz.do?idUiu=1212343" TargetMode="External"/><Relationship Id="rId90" Type="http://schemas.openxmlformats.org/officeDocument/2006/relationships/hyperlink" Target="https://telematici.agenziaentrate.gov.it/territorio/Visure/ImmobiliPorz.do?idUiu=1208603" TargetMode="External"/><Relationship Id="rId165" Type="http://schemas.openxmlformats.org/officeDocument/2006/relationships/hyperlink" Target="https://telematici.agenziaentrate.gov.it/territorio/Visure/ImmobiliPorz.do?idUiu=1212467" TargetMode="External"/><Relationship Id="rId186" Type="http://schemas.openxmlformats.org/officeDocument/2006/relationships/hyperlink" Target="https://telematici.agenziaentrate.gov.it/territorio/Visure/ImmobiliPorz.do?idUiu=1215065" TargetMode="External"/><Relationship Id="rId211" Type="http://schemas.openxmlformats.org/officeDocument/2006/relationships/hyperlink" Target="https://telematici.agenziaentrate.gov.it/territorio/Visure/ImmobiliPorz.do?idUiu=1332666" TargetMode="External"/><Relationship Id="rId232" Type="http://schemas.openxmlformats.org/officeDocument/2006/relationships/hyperlink" Target="https://telematici.agenziaentrate.gov.it/territorio/Visure/ImmobiliPorz.do?idUiu=1498882" TargetMode="External"/><Relationship Id="rId253" Type="http://schemas.openxmlformats.org/officeDocument/2006/relationships/hyperlink" Target="https://telematici.agenziaentrate.gov.it/territorio/Visure/ImmobiliPorz.do?idUiu=1611578" TargetMode="External"/><Relationship Id="rId274" Type="http://schemas.openxmlformats.org/officeDocument/2006/relationships/hyperlink" Target="https://telematici.agenziaentrate.gov.it/territorio/Visure/ImmobiliPorz.do?idUiu=1212424" TargetMode="External"/><Relationship Id="rId27" Type="http://schemas.openxmlformats.org/officeDocument/2006/relationships/hyperlink" Target="https://telematici.agenziaentrate.gov.it/territorio/Visure/ImmobiliPorz.do?idUiu=812182" TargetMode="External"/><Relationship Id="rId48" Type="http://schemas.openxmlformats.org/officeDocument/2006/relationships/hyperlink" Target="https://telematici.agenziaentrate.gov.it/territorio/Visure/ImmobiliPorz.do?idUiu=1202135" TargetMode="External"/><Relationship Id="rId69" Type="http://schemas.openxmlformats.org/officeDocument/2006/relationships/hyperlink" Target="https://telematici.agenziaentrate.gov.it/territorio/Visure/ImmobiliPorz.do?idUiu=1206168" TargetMode="External"/><Relationship Id="rId113" Type="http://schemas.openxmlformats.org/officeDocument/2006/relationships/hyperlink" Target="https://telematici.agenziaentrate.gov.it/territorio/Visure/ImmobiliPorz.do?idUiu=1208699" TargetMode="External"/><Relationship Id="rId134" Type="http://schemas.openxmlformats.org/officeDocument/2006/relationships/hyperlink" Target="https://telematici.agenziaentrate.gov.it/territorio/Visure/ImmobiliPorz.do?idUiu=1208807" TargetMode="External"/><Relationship Id="rId80" Type="http://schemas.openxmlformats.org/officeDocument/2006/relationships/hyperlink" Target="https://telematici.agenziaentrate.gov.it/territorio/Visure/ImmobiliPorz.do?idUiu=1206259" TargetMode="External"/><Relationship Id="rId155" Type="http://schemas.openxmlformats.org/officeDocument/2006/relationships/hyperlink" Target="https://telematici.agenziaentrate.gov.it/territorio/Visure/ImmobiliPorz.do?idUiu=1212387" TargetMode="External"/><Relationship Id="rId176" Type="http://schemas.openxmlformats.org/officeDocument/2006/relationships/hyperlink" Target="https://telematici.agenziaentrate.gov.it/territorio/Visure/ImmobiliPorz.do?idUiu=1214731" TargetMode="External"/><Relationship Id="rId197" Type="http://schemas.openxmlformats.org/officeDocument/2006/relationships/hyperlink" Target="https://telematici.agenziaentrate.gov.it/territorio/Visure/ImmobiliPorz.do?idUiu=1216453" TargetMode="External"/><Relationship Id="rId201" Type="http://schemas.openxmlformats.org/officeDocument/2006/relationships/hyperlink" Target="https://telematici.agenziaentrate.gov.it/territorio/Visure/ImmobiliPorz.do?idUiu=1216617" TargetMode="External"/><Relationship Id="rId222" Type="http://schemas.openxmlformats.org/officeDocument/2006/relationships/hyperlink" Target="https://telematici.agenziaentrate.gov.it/territorio/Visure/ImmobiliPorz.do?idUiu=1417741" TargetMode="External"/><Relationship Id="rId243" Type="http://schemas.openxmlformats.org/officeDocument/2006/relationships/hyperlink" Target="https://telematici.agenziaentrate.gov.it/territorio/Visure/ImmobiliPorz.do?idUiu=1595782" TargetMode="External"/><Relationship Id="rId264" Type="http://schemas.openxmlformats.org/officeDocument/2006/relationships/hyperlink" Target="https://telematici.agenziaentrate.gov.it/territorio/Visure/ImmobiliPorz.do?idUiu=1829243" TargetMode="External"/><Relationship Id="rId17" Type="http://schemas.openxmlformats.org/officeDocument/2006/relationships/hyperlink" Target="https://telematici.agenziaentrate.gov.it/territorio/Visure/ImmobiliPorz.do?idUiu=809218" TargetMode="External"/><Relationship Id="rId38" Type="http://schemas.openxmlformats.org/officeDocument/2006/relationships/hyperlink" Target="https://telematici.agenziaentrate.gov.it/territorio/Visure/ImmobiliPorz.do?idUiu=1200037" TargetMode="External"/><Relationship Id="rId59" Type="http://schemas.openxmlformats.org/officeDocument/2006/relationships/hyperlink" Target="https://telematici.agenziaentrate.gov.it/territorio/Visure/ImmobiliPorz.do?idUiu=1205564" TargetMode="External"/><Relationship Id="rId103" Type="http://schemas.openxmlformats.org/officeDocument/2006/relationships/hyperlink" Target="https://telematici.agenziaentrate.gov.it/territorio/Visure/ImmobiliPorz.do?idUiu=1208624" TargetMode="External"/><Relationship Id="rId124" Type="http://schemas.openxmlformats.org/officeDocument/2006/relationships/hyperlink" Target="https://telematici.agenziaentrate.gov.it/territorio/Visure/ImmobiliPorz.do?idUiu=1208752" TargetMode="External"/><Relationship Id="rId70" Type="http://schemas.openxmlformats.org/officeDocument/2006/relationships/hyperlink" Target="https://telematici.agenziaentrate.gov.it/territorio/Visure/ImmobiliPorz.do?idUiu=1206169" TargetMode="External"/><Relationship Id="rId91" Type="http://schemas.openxmlformats.org/officeDocument/2006/relationships/hyperlink" Target="https://telematici.agenziaentrate.gov.it/territorio/Visure/ImmobiliPorz.do?idUiu=1208608" TargetMode="External"/><Relationship Id="rId145" Type="http://schemas.openxmlformats.org/officeDocument/2006/relationships/hyperlink" Target="https://telematici.agenziaentrate.gov.it/territorio/Visure/ImmobiliPorz.do?idUiu=1212368" TargetMode="External"/><Relationship Id="rId166" Type="http://schemas.openxmlformats.org/officeDocument/2006/relationships/hyperlink" Target="https://telematici.agenziaentrate.gov.it/territorio/Visure/ImmobiliPorz.do?idUiu=1212487" TargetMode="External"/><Relationship Id="rId187" Type="http://schemas.openxmlformats.org/officeDocument/2006/relationships/hyperlink" Target="https://telematici.agenziaentrate.gov.it/territorio/Visure/ImmobiliPorz.do?idUiu=1215066" TargetMode="External"/><Relationship Id="rId1" Type="http://schemas.openxmlformats.org/officeDocument/2006/relationships/hyperlink" Target="https://telematici.agenziaentrate.gov.it/territorio/Visure/ImmobiliPorz.do?idUiu=423420" TargetMode="External"/><Relationship Id="rId212" Type="http://schemas.openxmlformats.org/officeDocument/2006/relationships/hyperlink" Target="https://telematici.agenziaentrate.gov.it/territorio/Visure/ImmobiliPorz.do?idUiu=1374106" TargetMode="External"/><Relationship Id="rId233" Type="http://schemas.openxmlformats.org/officeDocument/2006/relationships/hyperlink" Target="https://telematici.agenziaentrate.gov.it/territorio/Visure/ImmobiliPorz.do?idUiu=1500862" TargetMode="External"/><Relationship Id="rId254" Type="http://schemas.openxmlformats.org/officeDocument/2006/relationships/hyperlink" Target="https://telematici.agenziaentrate.gov.it/territorio/Visure/ImmobiliPorz.do?idUiu=1611583" TargetMode="External"/><Relationship Id="rId28" Type="http://schemas.openxmlformats.org/officeDocument/2006/relationships/hyperlink" Target="https://telematici.agenziaentrate.gov.it/territorio/Visure/ImmobiliPorz.do?idUiu=812183" TargetMode="External"/><Relationship Id="rId49" Type="http://schemas.openxmlformats.org/officeDocument/2006/relationships/hyperlink" Target="https://telematici.agenziaentrate.gov.it/territorio/Visure/ImmobiliPorz.do?idUiu=1202174" TargetMode="External"/><Relationship Id="rId114" Type="http://schemas.openxmlformats.org/officeDocument/2006/relationships/hyperlink" Target="https://telematici.agenziaentrate.gov.it/territorio/Visure/ImmobiliPorz.do?idUiu=1208700" TargetMode="External"/><Relationship Id="rId275" Type="http://schemas.openxmlformats.org/officeDocument/2006/relationships/hyperlink" Target="https://telematici.agenziaentrate.gov.it/territorio/Visure/ImmobiliPorz.do?idUiu=1212463" TargetMode="External"/><Relationship Id="rId60" Type="http://schemas.openxmlformats.org/officeDocument/2006/relationships/hyperlink" Target="https://telematici.agenziaentrate.gov.it/territorio/Visure/ImmobiliPorz.do?idUiu=1205565" TargetMode="External"/><Relationship Id="rId81" Type="http://schemas.openxmlformats.org/officeDocument/2006/relationships/hyperlink" Target="https://telematici.agenziaentrate.gov.it/territorio/Visure/ImmobiliPorz.do?idUiu=1206260" TargetMode="External"/><Relationship Id="rId135" Type="http://schemas.openxmlformats.org/officeDocument/2006/relationships/hyperlink" Target="https://telematici.agenziaentrate.gov.it/territorio/Visure/ImmobiliPorz.do?idUiu=1208811" TargetMode="External"/><Relationship Id="rId156" Type="http://schemas.openxmlformats.org/officeDocument/2006/relationships/hyperlink" Target="https://telematici.agenziaentrate.gov.it/territorio/Visure/ImmobiliPorz.do?idUiu=1212389" TargetMode="External"/><Relationship Id="rId177" Type="http://schemas.openxmlformats.org/officeDocument/2006/relationships/hyperlink" Target="https://telematici.agenziaentrate.gov.it/territorio/Visure/ImmobiliPorz.do?idUiu=1214743" TargetMode="External"/><Relationship Id="rId198" Type="http://schemas.openxmlformats.org/officeDocument/2006/relationships/hyperlink" Target="https://telematici.agenziaentrate.gov.it/territorio/Visure/ImmobiliPorz.do?idUiu=1216500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telematici.agenziaentrate.gov.it/territorio/Visure/ImmobiliPorz.do?idUiu=1208709" TargetMode="External"/><Relationship Id="rId21" Type="http://schemas.openxmlformats.org/officeDocument/2006/relationships/hyperlink" Target="https://telematici.agenziaentrate.gov.it/territorio/Visure/ImmobiliPorz.do?idUiu=812036" TargetMode="External"/><Relationship Id="rId42" Type="http://schemas.openxmlformats.org/officeDocument/2006/relationships/hyperlink" Target="https://telematici.agenziaentrate.gov.it/territorio/Visure/ImmobiliPorz.do?idUiu=1200216" TargetMode="External"/><Relationship Id="rId63" Type="http://schemas.openxmlformats.org/officeDocument/2006/relationships/hyperlink" Target="https://telematici.agenziaentrate.gov.it/territorio/Visure/ImmobiliPorz.do?idUiu=1206152" TargetMode="External"/><Relationship Id="rId84" Type="http://schemas.openxmlformats.org/officeDocument/2006/relationships/hyperlink" Target="https://telematici.agenziaentrate.gov.it/territorio/Visure/ImmobiliPorz.do?idUiu=1208292" TargetMode="External"/><Relationship Id="rId138" Type="http://schemas.openxmlformats.org/officeDocument/2006/relationships/hyperlink" Target="https://telematici.agenziaentrate.gov.it/territorio/Visure/ImmobiliPorz.do?idUiu=1211182" TargetMode="External"/><Relationship Id="rId159" Type="http://schemas.openxmlformats.org/officeDocument/2006/relationships/hyperlink" Target="https://telematici.agenziaentrate.gov.it/territorio/Visure/ImmobiliPorz.do?idUiu=1212398" TargetMode="External"/><Relationship Id="rId170" Type="http://schemas.openxmlformats.org/officeDocument/2006/relationships/hyperlink" Target="https://telematici.agenziaentrate.gov.it/territorio/Visure/ImmobiliPorz.do?idUiu=1212697" TargetMode="External"/><Relationship Id="rId191" Type="http://schemas.openxmlformats.org/officeDocument/2006/relationships/hyperlink" Target="https://telematici.agenziaentrate.gov.it/territorio/Visure/ImmobiliPorz.do?idUiu=1215074" TargetMode="External"/><Relationship Id="rId205" Type="http://schemas.openxmlformats.org/officeDocument/2006/relationships/hyperlink" Target="https://telematici.agenziaentrate.gov.it/territorio/Visure/ImmobiliPorz.do?idUiu=1218288" TargetMode="External"/><Relationship Id="rId226" Type="http://schemas.openxmlformats.org/officeDocument/2006/relationships/hyperlink" Target="https://telematici.agenziaentrate.gov.it/territorio/Visure/ImmobiliPorz.do?idUiu=1458587" TargetMode="External"/><Relationship Id="rId247" Type="http://schemas.openxmlformats.org/officeDocument/2006/relationships/hyperlink" Target="https://telematici.agenziaentrate.gov.it/territorio/Visure/ImmobiliPorz.do?idUiu=1609713" TargetMode="External"/><Relationship Id="rId107" Type="http://schemas.openxmlformats.org/officeDocument/2006/relationships/hyperlink" Target="https://telematici.agenziaentrate.gov.it/territorio/Visure/ImmobiliPorz.do?idUiu=1208646" TargetMode="External"/><Relationship Id="rId268" Type="http://schemas.openxmlformats.org/officeDocument/2006/relationships/hyperlink" Target="https://telematici.agenziaentrate.gov.it/territorio/Visure/ImmobiliPorz.do?idUiu=1988325" TargetMode="External"/><Relationship Id="rId11" Type="http://schemas.openxmlformats.org/officeDocument/2006/relationships/hyperlink" Target="https://telematici.agenziaentrate.gov.it/territorio/Visure/ImmobiliPorz.do?idUiu=427635" TargetMode="External"/><Relationship Id="rId32" Type="http://schemas.openxmlformats.org/officeDocument/2006/relationships/hyperlink" Target="https://telematici.agenziaentrate.gov.it/territorio/Visure/ImmobiliPorz.do?idUiu=1980974" TargetMode="External"/><Relationship Id="rId53" Type="http://schemas.openxmlformats.org/officeDocument/2006/relationships/hyperlink" Target="https://telematici.agenziaentrate.gov.it/territorio/Visure/ImmobiliPorz.do?idUiu=1202232" TargetMode="External"/><Relationship Id="rId74" Type="http://schemas.openxmlformats.org/officeDocument/2006/relationships/hyperlink" Target="https://telematici.agenziaentrate.gov.it/territorio/Visure/ImmobiliPorz.do?idUiu=1206201" TargetMode="External"/><Relationship Id="rId128" Type="http://schemas.openxmlformats.org/officeDocument/2006/relationships/hyperlink" Target="https://telematici.agenziaentrate.gov.it/territorio/Visure/ImmobiliPorz.do?idUiu=1208777" TargetMode="External"/><Relationship Id="rId149" Type="http://schemas.openxmlformats.org/officeDocument/2006/relationships/hyperlink" Target="https://telematici.agenziaentrate.gov.it/territorio/Visure/ImmobiliPorz.do?idUiu=1212380" TargetMode="External"/><Relationship Id="rId5" Type="http://schemas.openxmlformats.org/officeDocument/2006/relationships/hyperlink" Target="https://telematici.agenziaentrate.gov.it/territorio/Visure/ImmobiliPorz.do?idUiu=426541" TargetMode="External"/><Relationship Id="rId95" Type="http://schemas.openxmlformats.org/officeDocument/2006/relationships/hyperlink" Target="https://telematici.agenziaentrate.gov.it/territorio/Visure/ImmobiliPorz.do?idUiu=1208615" TargetMode="External"/><Relationship Id="rId160" Type="http://schemas.openxmlformats.org/officeDocument/2006/relationships/hyperlink" Target="https://telematici.agenziaentrate.gov.it/territorio/Visure/ImmobiliPorz.do?idUiu=1212425" TargetMode="External"/><Relationship Id="rId181" Type="http://schemas.openxmlformats.org/officeDocument/2006/relationships/hyperlink" Target="https://telematici.agenziaentrate.gov.it/territorio/Visure/ImmobiliPorz.do?idUiu=1214929" TargetMode="External"/><Relationship Id="rId216" Type="http://schemas.openxmlformats.org/officeDocument/2006/relationships/hyperlink" Target="https://telematici.agenziaentrate.gov.it/territorio/Visure/ImmobiliPorz.do?idUiu=1392981" TargetMode="External"/><Relationship Id="rId237" Type="http://schemas.openxmlformats.org/officeDocument/2006/relationships/hyperlink" Target="https://telematici.agenziaentrate.gov.it/territorio/Visure/ImmobiliPorz.do?idUiu=1509123" TargetMode="External"/><Relationship Id="rId258" Type="http://schemas.openxmlformats.org/officeDocument/2006/relationships/hyperlink" Target="https://telematici.agenziaentrate.gov.it/territorio/Visure/ImmobiliPorz.do?idUiu=1675633" TargetMode="External"/><Relationship Id="rId279" Type="http://schemas.openxmlformats.org/officeDocument/2006/relationships/hyperlink" Target="https://telematici.agenziaentrate.gov.it/territorio/Visure/ImmobiliPorz.do?idUiu=1556045" TargetMode="External"/><Relationship Id="rId22" Type="http://schemas.openxmlformats.org/officeDocument/2006/relationships/hyperlink" Target="https://telematici.agenziaentrate.gov.it/territorio/Visure/ImmobiliPorz.do?idUiu=812039" TargetMode="External"/><Relationship Id="rId43" Type="http://schemas.openxmlformats.org/officeDocument/2006/relationships/hyperlink" Target="https://telematici.agenziaentrate.gov.it/territorio/Visure/ImmobiliPorz.do?idUiu=1202105" TargetMode="External"/><Relationship Id="rId64" Type="http://schemas.openxmlformats.org/officeDocument/2006/relationships/hyperlink" Target="https://telematici.agenziaentrate.gov.it/territorio/Visure/ImmobiliPorz.do?idUiu=1206155" TargetMode="External"/><Relationship Id="rId118" Type="http://schemas.openxmlformats.org/officeDocument/2006/relationships/hyperlink" Target="https://telematici.agenziaentrate.gov.it/territorio/Visure/ImmobiliPorz.do?idUiu=1208718" TargetMode="External"/><Relationship Id="rId139" Type="http://schemas.openxmlformats.org/officeDocument/2006/relationships/hyperlink" Target="https://telematici.agenziaentrate.gov.it/territorio/Visure/ImmobiliPorz.do?idUiu=1211186" TargetMode="External"/><Relationship Id="rId85" Type="http://schemas.openxmlformats.org/officeDocument/2006/relationships/hyperlink" Target="https://telematici.agenziaentrate.gov.it/territorio/Visure/ImmobiliPorz.do?idUiu=1208344" TargetMode="External"/><Relationship Id="rId150" Type="http://schemas.openxmlformats.org/officeDocument/2006/relationships/hyperlink" Target="https://telematici.agenziaentrate.gov.it/territorio/Visure/ImmobiliPorz.do?idUiu=1212381" TargetMode="External"/><Relationship Id="rId171" Type="http://schemas.openxmlformats.org/officeDocument/2006/relationships/hyperlink" Target="https://telematici.agenziaentrate.gov.it/territorio/Visure/ImmobiliPorz.do?idUiu=1212698" TargetMode="External"/><Relationship Id="rId192" Type="http://schemas.openxmlformats.org/officeDocument/2006/relationships/hyperlink" Target="https://telematici.agenziaentrate.gov.it/territorio/Visure/ImmobiliPorz.do?idUiu=1215080" TargetMode="External"/><Relationship Id="rId206" Type="http://schemas.openxmlformats.org/officeDocument/2006/relationships/hyperlink" Target="https://telematici.agenziaentrate.gov.it/territorio/Visure/ImmobiliPorz.do?idUiu=1218293" TargetMode="External"/><Relationship Id="rId227" Type="http://schemas.openxmlformats.org/officeDocument/2006/relationships/hyperlink" Target="https://telematici.agenziaentrate.gov.it/territorio/Visure/ImmobiliPorz.do?idUiu=1458588" TargetMode="External"/><Relationship Id="rId248" Type="http://schemas.openxmlformats.org/officeDocument/2006/relationships/hyperlink" Target="https://telematici.agenziaentrate.gov.it/territorio/Visure/ImmobiliPorz.do?idUiu=1609714" TargetMode="External"/><Relationship Id="rId269" Type="http://schemas.openxmlformats.org/officeDocument/2006/relationships/hyperlink" Target="https://telematici.agenziaentrate.gov.it/territorio/Visure/ImmobiliPorz.do?idUiu=413424200" TargetMode="External"/><Relationship Id="rId12" Type="http://schemas.openxmlformats.org/officeDocument/2006/relationships/hyperlink" Target="https://telematici.agenziaentrate.gov.it/territorio/Visure/ImmobiliPorz.do?idUiu=427645" TargetMode="External"/><Relationship Id="rId33" Type="http://schemas.openxmlformats.org/officeDocument/2006/relationships/hyperlink" Target="https://telematici.agenziaentrate.gov.it/territorio/Visure/ImmobiliPorz.do?idUiu=1980976" TargetMode="External"/><Relationship Id="rId108" Type="http://schemas.openxmlformats.org/officeDocument/2006/relationships/hyperlink" Target="https://telematici.agenziaentrate.gov.it/territorio/Visure/ImmobiliPorz.do?idUiu=1208647" TargetMode="External"/><Relationship Id="rId129" Type="http://schemas.openxmlformats.org/officeDocument/2006/relationships/hyperlink" Target="https://telematici.agenziaentrate.gov.it/territorio/Visure/ImmobiliPorz.do?idUiu=1208782" TargetMode="External"/><Relationship Id="rId280" Type="http://schemas.openxmlformats.org/officeDocument/2006/relationships/hyperlink" Target="https://telematici.agenziaentrate.gov.it/territorio/Visure/ImmobiliPorz.do?idUiu=1603575" TargetMode="External"/><Relationship Id="rId54" Type="http://schemas.openxmlformats.org/officeDocument/2006/relationships/hyperlink" Target="https://telematici.agenziaentrate.gov.it/territorio/Visure/ImmobiliPorz.do?idUiu=1202263" TargetMode="External"/><Relationship Id="rId75" Type="http://schemas.openxmlformats.org/officeDocument/2006/relationships/hyperlink" Target="https://telematici.agenziaentrate.gov.it/territorio/Visure/ImmobiliPorz.do?idUiu=1206202" TargetMode="External"/><Relationship Id="rId96" Type="http://schemas.openxmlformats.org/officeDocument/2006/relationships/hyperlink" Target="https://telematici.agenziaentrate.gov.it/territorio/Visure/ImmobiliPorz.do?idUiu=1208616" TargetMode="External"/><Relationship Id="rId140" Type="http://schemas.openxmlformats.org/officeDocument/2006/relationships/hyperlink" Target="https://telematici.agenziaentrate.gov.it/territorio/Visure/ImmobiliPorz.do?idUiu=1211188" TargetMode="External"/><Relationship Id="rId161" Type="http://schemas.openxmlformats.org/officeDocument/2006/relationships/hyperlink" Target="https://telematici.agenziaentrate.gov.it/territorio/Visure/ImmobiliPorz.do?idUiu=1212426" TargetMode="External"/><Relationship Id="rId182" Type="http://schemas.openxmlformats.org/officeDocument/2006/relationships/hyperlink" Target="https://telematici.agenziaentrate.gov.it/territorio/Visure/ImmobiliPorz.do?idUiu=1214988" TargetMode="External"/><Relationship Id="rId217" Type="http://schemas.openxmlformats.org/officeDocument/2006/relationships/hyperlink" Target="https://telematici.agenziaentrate.gov.it/territorio/Visure/ImmobiliPorz.do?idUiu=1407754" TargetMode="External"/><Relationship Id="rId6" Type="http://schemas.openxmlformats.org/officeDocument/2006/relationships/hyperlink" Target="https://telematici.agenziaentrate.gov.it/territorio/Visure/ImmobiliPorz.do?idUiu=426565" TargetMode="External"/><Relationship Id="rId238" Type="http://schemas.openxmlformats.org/officeDocument/2006/relationships/hyperlink" Target="https://telematici.agenziaentrate.gov.it/territorio/Visure/ImmobiliPorz.do?idUiu=1510778" TargetMode="External"/><Relationship Id="rId259" Type="http://schemas.openxmlformats.org/officeDocument/2006/relationships/hyperlink" Target="https://telematici.agenziaentrate.gov.it/territorio/Visure/ImmobiliPorz.do?idUiu=1822999" TargetMode="External"/><Relationship Id="rId23" Type="http://schemas.openxmlformats.org/officeDocument/2006/relationships/hyperlink" Target="https://telematici.agenziaentrate.gov.it/territorio/Visure/ImmobiliPorz.do?idUiu=812040" TargetMode="External"/><Relationship Id="rId119" Type="http://schemas.openxmlformats.org/officeDocument/2006/relationships/hyperlink" Target="https://telematici.agenziaentrate.gov.it/territorio/Visure/ImmobiliPorz.do?idUiu=1208725" TargetMode="External"/><Relationship Id="rId270" Type="http://schemas.openxmlformats.org/officeDocument/2006/relationships/hyperlink" Target="https://telematici.agenziaentrate.gov.it/territorio/Visure/ImmobiliPorz.do?idUiu=1211716" TargetMode="External"/><Relationship Id="rId44" Type="http://schemas.openxmlformats.org/officeDocument/2006/relationships/hyperlink" Target="https://telematici.agenziaentrate.gov.it/territorio/Visure/ImmobiliPorz.do?idUiu=1202111" TargetMode="External"/><Relationship Id="rId65" Type="http://schemas.openxmlformats.org/officeDocument/2006/relationships/hyperlink" Target="https://telematici.agenziaentrate.gov.it/territorio/Visure/ImmobiliPorz.do?idUiu=1206158" TargetMode="External"/><Relationship Id="rId86" Type="http://schemas.openxmlformats.org/officeDocument/2006/relationships/hyperlink" Target="https://telematici.agenziaentrate.gov.it/territorio/Visure/ImmobiliPorz.do?idUiu=1208345" TargetMode="External"/><Relationship Id="rId130" Type="http://schemas.openxmlformats.org/officeDocument/2006/relationships/hyperlink" Target="https://telematici.agenziaentrate.gov.it/territorio/Visure/ImmobiliPorz.do?idUiu=1208789" TargetMode="External"/><Relationship Id="rId151" Type="http://schemas.openxmlformats.org/officeDocument/2006/relationships/hyperlink" Target="https://telematici.agenziaentrate.gov.it/territorio/Visure/ImmobiliPorz.do?idUiu=1212382" TargetMode="External"/><Relationship Id="rId172" Type="http://schemas.openxmlformats.org/officeDocument/2006/relationships/hyperlink" Target="https://telematici.agenziaentrate.gov.it/territorio/Visure/ImmobiliPorz.do?idUiu=1212702" TargetMode="External"/><Relationship Id="rId193" Type="http://schemas.openxmlformats.org/officeDocument/2006/relationships/hyperlink" Target="https://telematici.agenziaentrate.gov.it/territorio/Visure/ImmobiliPorz.do?idUiu=1215081" TargetMode="External"/><Relationship Id="rId202" Type="http://schemas.openxmlformats.org/officeDocument/2006/relationships/hyperlink" Target="https://telematici.agenziaentrate.gov.it/territorio/Visure/ImmobiliPorz.do?idUiu=1216674" TargetMode="External"/><Relationship Id="rId207" Type="http://schemas.openxmlformats.org/officeDocument/2006/relationships/hyperlink" Target="https://telematici.agenziaentrate.gov.it/territorio/Visure/ImmobiliPorz.do?idUiu=1218294" TargetMode="External"/><Relationship Id="rId223" Type="http://schemas.openxmlformats.org/officeDocument/2006/relationships/hyperlink" Target="https://telematici.agenziaentrate.gov.it/territorio/Visure/ImmobiliPorz.do?idUiu=1417744" TargetMode="External"/><Relationship Id="rId228" Type="http://schemas.openxmlformats.org/officeDocument/2006/relationships/hyperlink" Target="https://telematici.agenziaentrate.gov.it/territorio/Visure/ImmobiliPorz.do?idUiu=1476193" TargetMode="External"/><Relationship Id="rId244" Type="http://schemas.openxmlformats.org/officeDocument/2006/relationships/hyperlink" Target="https://telematici.agenziaentrate.gov.it/territorio/Visure/ImmobiliPorz.do?idUiu=1600956" TargetMode="External"/><Relationship Id="rId249" Type="http://schemas.openxmlformats.org/officeDocument/2006/relationships/hyperlink" Target="https://telematici.agenziaentrate.gov.it/territorio/Visure/ImmobiliPorz.do?idUiu=1610856" TargetMode="External"/><Relationship Id="rId13" Type="http://schemas.openxmlformats.org/officeDocument/2006/relationships/hyperlink" Target="https://telematici.agenziaentrate.gov.it/territorio/Visure/ImmobiliPorz.do?idUiu=427678" TargetMode="External"/><Relationship Id="rId18" Type="http://schemas.openxmlformats.org/officeDocument/2006/relationships/hyperlink" Target="https://telematici.agenziaentrate.gov.it/territorio/Visure/ImmobiliPorz.do?idUiu=812019" TargetMode="External"/><Relationship Id="rId39" Type="http://schemas.openxmlformats.org/officeDocument/2006/relationships/hyperlink" Target="https://telematici.agenziaentrate.gov.it/territorio/Visure/ImmobiliPorz.do?idUiu=1200038" TargetMode="External"/><Relationship Id="rId109" Type="http://schemas.openxmlformats.org/officeDocument/2006/relationships/hyperlink" Target="https://telematici.agenziaentrate.gov.it/territorio/Visure/ImmobiliPorz.do?idUiu=1208680" TargetMode="External"/><Relationship Id="rId260" Type="http://schemas.openxmlformats.org/officeDocument/2006/relationships/hyperlink" Target="https://telematici.agenziaentrate.gov.it/territorio/Visure/ImmobiliPorz.do?idUiu=1825422" TargetMode="External"/><Relationship Id="rId265" Type="http://schemas.openxmlformats.org/officeDocument/2006/relationships/hyperlink" Target="https://telematici.agenziaentrate.gov.it/territorio/Visure/ImmobiliPorz.do?idUiu=1829244" TargetMode="External"/><Relationship Id="rId281" Type="http://schemas.openxmlformats.org/officeDocument/2006/relationships/hyperlink" Target="https://telematici.agenziaentrate.gov.it/territorio/Visure/ImmobiliPorz.do?idUiu=1910918" TargetMode="External"/><Relationship Id="rId34" Type="http://schemas.openxmlformats.org/officeDocument/2006/relationships/hyperlink" Target="https://telematici.agenziaentrate.gov.it/territorio/Visure/ImmobiliPorz.do?idUiu=1980978" TargetMode="External"/><Relationship Id="rId50" Type="http://schemas.openxmlformats.org/officeDocument/2006/relationships/hyperlink" Target="https://telematici.agenziaentrate.gov.it/territorio/Visure/ImmobiliPorz.do?idUiu=1202221" TargetMode="External"/><Relationship Id="rId55" Type="http://schemas.openxmlformats.org/officeDocument/2006/relationships/hyperlink" Target="https://telematici.agenziaentrate.gov.it/territorio/Visure/ImmobiliPorz.do?idUiu=1205539" TargetMode="External"/><Relationship Id="rId76" Type="http://schemas.openxmlformats.org/officeDocument/2006/relationships/hyperlink" Target="https://telematici.agenziaentrate.gov.it/territorio/Visure/ImmobiliPorz.do?idUiu=1206209" TargetMode="External"/><Relationship Id="rId97" Type="http://schemas.openxmlformats.org/officeDocument/2006/relationships/hyperlink" Target="https://telematici.agenziaentrate.gov.it/territorio/Visure/ImmobiliPorz.do?idUiu=1208617" TargetMode="External"/><Relationship Id="rId104" Type="http://schemas.openxmlformats.org/officeDocument/2006/relationships/hyperlink" Target="https://telematici.agenziaentrate.gov.it/territorio/Visure/ImmobiliPorz.do?idUiu=1208625" TargetMode="External"/><Relationship Id="rId120" Type="http://schemas.openxmlformats.org/officeDocument/2006/relationships/hyperlink" Target="https://telematici.agenziaentrate.gov.it/territorio/Visure/ImmobiliPorz.do?idUiu=1208727" TargetMode="External"/><Relationship Id="rId125" Type="http://schemas.openxmlformats.org/officeDocument/2006/relationships/hyperlink" Target="https://telematici.agenziaentrate.gov.it/territorio/Visure/ImmobiliPorz.do?idUiu=1208758" TargetMode="External"/><Relationship Id="rId141" Type="http://schemas.openxmlformats.org/officeDocument/2006/relationships/hyperlink" Target="https://telematici.agenziaentrate.gov.it/territorio/Visure/ImmobiliPorz.do?idUiu=1211189" TargetMode="External"/><Relationship Id="rId146" Type="http://schemas.openxmlformats.org/officeDocument/2006/relationships/hyperlink" Target="https://telematici.agenziaentrate.gov.it/territorio/Visure/ImmobiliPorz.do?idUiu=1212369" TargetMode="External"/><Relationship Id="rId167" Type="http://schemas.openxmlformats.org/officeDocument/2006/relationships/hyperlink" Target="https://telematici.agenziaentrate.gov.it/territorio/Visure/ImmobiliPorz.do?idUiu=1212500" TargetMode="External"/><Relationship Id="rId188" Type="http://schemas.openxmlformats.org/officeDocument/2006/relationships/hyperlink" Target="https://telematici.agenziaentrate.gov.it/territorio/Visure/ImmobiliPorz.do?idUiu=1215067" TargetMode="External"/><Relationship Id="rId7" Type="http://schemas.openxmlformats.org/officeDocument/2006/relationships/hyperlink" Target="https://telematici.agenziaentrate.gov.it/territorio/Visure/ImmobiliPorz.do?idUiu=426616" TargetMode="External"/><Relationship Id="rId71" Type="http://schemas.openxmlformats.org/officeDocument/2006/relationships/hyperlink" Target="https://telematici.agenziaentrate.gov.it/territorio/Visure/ImmobiliPorz.do?idUiu=1206196" TargetMode="External"/><Relationship Id="rId92" Type="http://schemas.openxmlformats.org/officeDocument/2006/relationships/hyperlink" Target="https://telematici.agenziaentrate.gov.it/territorio/Visure/ImmobiliPorz.do?idUiu=1208612" TargetMode="External"/><Relationship Id="rId162" Type="http://schemas.openxmlformats.org/officeDocument/2006/relationships/hyperlink" Target="https://telematici.agenziaentrate.gov.it/territorio/Visure/ImmobiliPorz.do?idUiu=1212460" TargetMode="External"/><Relationship Id="rId183" Type="http://schemas.openxmlformats.org/officeDocument/2006/relationships/hyperlink" Target="https://telematici.agenziaentrate.gov.it/territorio/Visure/ImmobiliPorz.do?idUiu=1215026" TargetMode="External"/><Relationship Id="rId213" Type="http://schemas.openxmlformats.org/officeDocument/2006/relationships/hyperlink" Target="https://telematici.agenziaentrate.gov.it/territorio/Visure/ImmobiliPorz.do?idUiu=1374204" TargetMode="External"/><Relationship Id="rId218" Type="http://schemas.openxmlformats.org/officeDocument/2006/relationships/hyperlink" Target="https://telematici.agenziaentrate.gov.it/territorio/Visure/ImmobiliPorz.do?idUiu=1407756" TargetMode="External"/><Relationship Id="rId234" Type="http://schemas.openxmlformats.org/officeDocument/2006/relationships/hyperlink" Target="https://telematici.agenziaentrate.gov.it/territorio/Visure/ImmobiliPorz.do?idUiu=1500863" TargetMode="External"/><Relationship Id="rId239" Type="http://schemas.openxmlformats.org/officeDocument/2006/relationships/hyperlink" Target="https://telematici.agenziaentrate.gov.it/territorio/Visure/ImmobiliPorz.do?idUiu=1595776" TargetMode="External"/><Relationship Id="rId2" Type="http://schemas.openxmlformats.org/officeDocument/2006/relationships/hyperlink" Target="https://telematici.agenziaentrate.gov.it/territorio/Visure/ImmobiliPorz.do?idUiu=424311" TargetMode="External"/><Relationship Id="rId29" Type="http://schemas.openxmlformats.org/officeDocument/2006/relationships/hyperlink" Target="https://telematici.agenziaentrate.gov.it/territorio/Visure/ImmobiliPorz.do?idUiu=812211" TargetMode="External"/><Relationship Id="rId250" Type="http://schemas.openxmlformats.org/officeDocument/2006/relationships/hyperlink" Target="https://telematici.agenziaentrate.gov.it/territorio/Visure/ImmobiliPorz.do?idUiu=1610857" TargetMode="External"/><Relationship Id="rId255" Type="http://schemas.openxmlformats.org/officeDocument/2006/relationships/hyperlink" Target="https://telematici.agenziaentrate.gov.it/territorio/Visure/ImmobiliPorz.do?idUiu=1626130" TargetMode="External"/><Relationship Id="rId271" Type="http://schemas.openxmlformats.org/officeDocument/2006/relationships/hyperlink" Target="https://telematici.agenziaentrate.gov.it/territorio/Visure/ImmobiliPorz.do?idUiu=1211717" TargetMode="External"/><Relationship Id="rId276" Type="http://schemas.openxmlformats.org/officeDocument/2006/relationships/hyperlink" Target="https://telematici.agenziaentrate.gov.it/territorio/Visure/ImmobiliPorz.do?idUiu=1212464" TargetMode="External"/><Relationship Id="rId24" Type="http://schemas.openxmlformats.org/officeDocument/2006/relationships/hyperlink" Target="https://telematici.agenziaentrate.gov.it/territorio/Visure/ImmobiliPorz.do?idUiu=812052" TargetMode="External"/><Relationship Id="rId40" Type="http://schemas.openxmlformats.org/officeDocument/2006/relationships/hyperlink" Target="https://telematici.agenziaentrate.gov.it/territorio/Visure/ImmobiliPorz.do?idUiu=1200040" TargetMode="External"/><Relationship Id="rId45" Type="http://schemas.openxmlformats.org/officeDocument/2006/relationships/hyperlink" Target="https://telematici.agenziaentrate.gov.it/territorio/Visure/ImmobiliPorz.do?idUiu=1202112" TargetMode="External"/><Relationship Id="rId66" Type="http://schemas.openxmlformats.org/officeDocument/2006/relationships/hyperlink" Target="https://telematici.agenziaentrate.gov.it/territorio/Visure/ImmobiliPorz.do?idUiu=1206161" TargetMode="External"/><Relationship Id="rId87" Type="http://schemas.openxmlformats.org/officeDocument/2006/relationships/hyperlink" Target="https://telematici.agenziaentrate.gov.it/territorio/Visure/ImmobiliPorz.do?idUiu=1208361" TargetMode="External"/><Relationship Id="rId110" Type="http://schemas.openxmlformats.org/officeDocument/2006/relationships/hyperlink" Target="https://telematici.agenziaentrate.gov.it/territorio/Visure/ImmobiliPorz.do?idUiu=1208689" TargetMode="External"/><Relationship Id="rId115" Type="http://schemas.openxmlformats.org/officeDocument/2006/relationships/hyperlink" Target="https://telematici.agenziaentrate.gov.it/territorio/Visure/ImmobiliPorz.do?idUiu=1208707" TargetMode="External"/><Relationship Id="rId131" Type="http://schemas.openxmlformats.org/officeDocument/2006/relationships/hyperlink" Target="https://telematici.agenziaentrate.gov.it/territorio/Visure/ImmobiliPorz.do?idUiu=1208795" TargetMode="External"/><Relationship Id="rId136" Type="http://schemas.openxmlformats.org/officeDocument/2006/relationships/hyperlink" Target="https://telematici.agenziaentrate.gov.it/territorio/Visure/ImmobiliPorz.do?idUiu=1208814" TargetMode="External"/><Relationship Id="rId157" Type="http://schemas.openxmlformats.org/officeDocument/2006/relationships/hyperlink" Target="https://telematici.agenziaentrate.gov.it/territorio/Visure/ImmobiliPorz.do?idUiu=1212390" TargetMode="External"/><Relationship Id="rId178" Type="http://schemas.openxmlformats.org/officeDocument/2006/relationships/hyperlink" Target="https://telematici.agenziaentrate.gov.it/territorio/Visure/ImmobiliPorz.do?idUiu=1214920" TargetMode="External"/><Relationship Id="rId61" Type="http://schemas.openxmlformats.org/officeDocument/2006/relationships/hyperlink" Target="https://telematici.agenziaentrate.gov.it/territorio/Visure/ImmobiliPorz.do?idUiu=1205566" TargetMode="External"/><Relationship Id="rId82" Type="http://schemas.openxmlformats.org/officeDocument/2006/relationships/hyperlink" Target="https://telematici.agenziaentrate.gov.it/territorio/Visure/ImmobiliPorz.do?idUiu=1206263" TargetMode="External"/><Relationship Id="rId152" Type="http://schemas.openxmlformats.org/officeDocument/2006/relationships/hyperlink" Target="https://telematici.agenziaentrate.gov.it/territorio/Visure/ImmobiliPorz.do?idUiu=1212383" TargetMode="External"/><Relationship Id="rId173" Type="http://schemas.openxmlformats.org/officeDocument/2006/relationships/hyperlink" Target="https://telematici.agenziaentrate.gov.it/territorio/Visure/ImmobiliPorz.do?idUiu=1212756" TargetMode="External"/><Relationship Id="rId194" Type="http://schemas.openxmlformats.org/officeDocument/2006/relationships/hyperlink" Target="https://telematici.agenziaentrate.gov.it/territorio/Visure/ImmobiliPorz.do?idUiu=1215107" TargetMode="External"/><Relationship Id="rId199" Type="http://schemas.openxmlformats.org/officeDocument/2006/relationships/hyperlink" Target="https://telematici.agenziaentrate.gov.it/territorio/Visure/ImmobiliPorz.do?idUiu=1216545" TargetMode="External"/><Relationship Id="rId203" Type="http://schemas.openxmlformats.org/officeDocument/2006/relationships/hyperlink" Target="https://telematici.agenziaentrate.gov.it/territorio/Visure/ImmobiliPorz.do?idUiu=1216681" TargetMode="External"/><Relationship Id="rId208" Type="http://schemas.openxmlformats.org/officeDocument/2006/relationships/hyperlink" Target="https://telematici.agenziaentrate.gov.it/territorio/Visure/ImmobiliPorz.do?idUiu=1218298" TargetMode="External"/><Relationship Id="rId229" Type="http://schemas.openxmlformats.org/officeDocument/2006/relationships/hyperlink" Target="https://telematici.agenziaentrate.gov.it/territorio/Visure/ImmobiliPorz.do?idUiu=1477403" TargetMode="External"/><Relationship Id="rId19" Type="http://schemas.openxmlformats.org/officeDocument/2006/relationships/hyperlink" Target="https://telematici.agenziaentrate.gov.it/territorio/Visure/ImmobiliPorz.do?idUiu=812022" TargetMode="External"/><Relationship Id="rId224" Type="http://schemas.openxmlformats.org/officeDocument/2006/relationships/hyperlink" Target="https://telematici.agenziaentrate.gov.it/territorio/Visure/ImmobiliPorz.do?idUiu=1417751" TargetMode="External"/><Relationship Id="rId240" Type="http://schemas.openxmlformats.org/officeDocument/2006/relationships/hyperlink" Target="https://telematici.agenziaentrate.gov.it/territorio/Visure/ImmobiliPorz.do?idUiu=1595778" TargetMode="External"/><Relationship Id="rId245" Type="http://schemas.openxmlformats.org/officeDocument/2006/relationships/hyperlink" Target="https://telematici.agenziaentrate.gov.it/territorio/Visure/ImmobiliPorz.do?idUiu=1609705" TargetMode="External"/><Relationship Id="rId261" Type="http://schemas.openxmlformats.org/officeDocument/2006/relationships/hyperlink" Target="https://telematici.agenziaentrate.gov.it/territorio/Visure/ImmobiliPorz.do?idUiu=1829238" TargetMode="External"/><Relationship Id="rId266" Type="http://schemas.openxmlformats.org/officeDocument/2006/relationships/hyperlink" Target="https://telematici.agenziaentrate.gov.it/territorio/Visure/ImmobiliPorz.do?idUiu=1829245" TargetMode="External"/><Relationship Id="rId14" Type="http://schemas.openxmlformats.org/officeDocument/2006/relationships/hyperlink" Target="https://telematici.agenziaentrate.gov.it/territorio/Visure/ImmobiliPorz.do?idUiu=427687" TargetMode="External"/><Relationship Id="rId30" Type="http://schemas.openxmlformats.org/officeDocument/2006/relationships/hyperlink" Target="https://telematici.agenziaentrate.gov.it/territorio/Visure/ImmobiliPorz.do?idUiu=813195" TargetMode="External"/><Relationship Id="rId35" Type="http://schemas.openxmlformats.org/officeDocument/2006/relationships/hyperlink" Target="https://telematici.agenziaentrate.gov.it/territorio/Visure/ImmobiliPorz.do?idUiu=415366832" TargetMode="External"/><Relationship Id="rId56" Type="http://schemas.openxmlformats.org/officeDocument/2006/relationships/hyperlink" Target="https://telematici.agenziaentrate.gov.it/territorio/Visure/ImmobiliPorz.do?idUiu=1205541" TargetMode="External"/><Relationship Id="rId77" Type="http://schemas.openxmlformats.org/officeDocument/2006/relationships/hyperlink" Target="https://telematici.agenziaentrate.gov.it/territorio/Visure/ImmobiliPorz.do?idUiu=1206218" TargetMode="External"/><Relationship Id="rId100" Type="http://schemas.openxmlformats.org/officeDocument/2006/relationships/hyperlink" Target="https://telematici.agenziaentrate.gov.it/territorio/Visure/ImmobiliPorz.do?idUiu=1208621" TargetMode="External"/><Relationship Id="rId105" Type="http://schemas.openxmlformats.org/officeDocument/2006/relationships/hyperlink" Target="https://telematici.agenziaentrate.gov.it/territorio/Visure/ImmobiliPorz.do?idUiu=1208638" TargetMode="External"/><Relationship Id="rId126" Type="http://schemas.openxmlformats.org/officeDocument/2006/relationships/hyperlink" Target="https://telematici.agenziaentrate.gov.it/territorio/Visure/ImmobiliPorz.do?idUiu=1208760" TargetMode="External"/><Relationship Id="rId147" Type="http://schemas.openxmlformats.org/officeDocument/2006/relationships/hyperlink" Target="https://telematici.agenziaentrate.gov.it/territorio/Visure/ImmobiliPorz.do?idUiu=1212378" TargetMode="External"/><Relationship Id="rId168" Type="http://schemas.openxmlformats.org/officeDocument/2006/relationships/hyperlink" Target="https://telematici.agenziaentrate.gov.it/territorio/Visure/ImmobiliPorz.do?idUiu=1212504" TargetMode="External"/><Relationship Id="rId8" Type="http://schemas.openxmlformats.org/officeDocument/2006/relationships/hyperlink" Target="https://telematici.agenziaentrate.gov.it/territorio/Visure/ImmobiliPorz.do?idUiu=426655" TargetMode="External"/><Relationship Id="rId51" Type="http://schemas.openxmlformats.org/officeDocument/2006/relationships/hyperlink" Target="https://telematici.agenziaentrate.gov.it/territorio/Visure/ImmobiliPorz.do?idUiu=1202222" TargetMode="External"/><Relationship Id="rId72" Type="http://schemas.openxmlformats.org/officeDocument/2006/relationships/hyperlink" Target="https://telematici.agenziaentrate.gov.it/territorio/Visure/ImmobiliPorz.do?idUiu=1206197" TargetMode="External"/><Relationship Id="rId93" Type="http://schemas.openxmlformats.org/officeDocument/2006/relationships/hyperlink" Target="https://telematici.agenziaentrate.gov.it/territorio/Visure/ImmobiliPorz.do?idUiu=1208613" TargetMode="External"/><Relationship Id="rId98" Type="http://schemas.openxmlformats.org/officeDocument/2006/relationships/hyperlink" Target="https://telematici.agenziaentrate.gov.it/territorio/Visure/ImmobiliPorz.do?idUiu=1208618" TargetMode="External"/><Relationship Id="rId121" Type="http://schemas.openxmlformats.org/officeDocument/2006/relationships/hyperlink" Target="https://telematici.agenziaentrate.gov.it/territorio/Visure/ImmobiliPorz.do?idUiu=1208730" TargetMode="External"/><Relationship Id="rId142" Type="http://schemas.openxmlformats.org/officeDocument/2006/relationships/hyperlink" Target="https://telematici.agenziaentrate.gov.it/territorio/Visure/ImmobiliPorz.do?idUiu=1211197" TargetMode="External"/><Relationship Id="rId163" Type="http://schemas.openxmlformats.org/officeDocument/2006/relationships/hyperlink" Target="https://telematici.agenziaentrate.gov.it/territorio/Visure/ImmobiliPorz.do?idUiu=1212462" TargetMode="External"/><Relationship Id="rId184" Type="http://schemas.openxmlformats.org/officeDocument/2006/relationships/hyperlink" Target="https://telematici.agenziaentrate.gov.it/territorio/Visure/ImmobiliPorz.do?idUiu=1215028" TargetMode="External"/><Relationship Id="rId189" Type="http://schemas.openxmlformats.org/officeDocument/2006/relationships/hyperlink" Target="https://telematici.agenziaentrate.gov.it/territorio/Visure/ImmobiliPorz.do?idUiu=1215068" TargetMode="External"/><Relationship Id="rId219" Type="http://schemas.openxmlformats.org/officeDocument/2006/relationships/hyperlink" Target="https://telematici.agenziaentrate.gov.it/territorio/Visure/ImmobiliPorz.do?idUiu=1413588" TargetMode="External"/><Relationship Id="rId3" Type="http://schemas.openxmlformats.org/officeDocument/2006/relationships/hyperlink" Target="https://telematici.agenziaentrate.gov.it/territorio/Visure/ImmobiliPorz.do?idUiu=425901" TargetMode="External"/><Relationship Id="rId214" Type="http://schemas.openxmlformats.org/officeDocument/2006/relationships/hyperlink" Target="https://telematici.agenziaentrate.gov.it/territorio/Visure/ImmobiliPorz.do?idUiu=1385004" TargetMode="External"/><Relationship Id="rId230" Type="http://schemas.openxmlformats.org/officeDocument/2006/relationships/hyperlink" Target="https://telematici.agenziaentrate.gov.it/territorio/Visure/ImmobiliPorz.do?idUiu=1498870" TargetMode="External"/><Relationship Id="rId235" Type="http://schemas.openxmlformats.org/officeDocument/2006/relationships/hyperlink" Target="https://telematici.agenziaentrate.gov.it/territorio/Visure/ImmobiliPorz.do?idUiu=1500865" TargetMode="External"/><Relationship Id="rId251" Type="http://schemas.openxmlformats.org/officeDocument/2006/relationships/hyperlink" Target="https://telematici.agenziaentrate.gov.it/territorio/Visure/ImmobiliPorz.do?idUiu=1610859" TargetMode="External"/><Relationship Id="rId256" Type="http://schemas.openxmlformats.org/officeDocument/2006/relationships/hyperlink" Target="https://telematici.agenziaentrate.gov.it/territorio/Visure/ImmobiliPorz.do?idUiu=1675625" TargetMode="External"/><Relationship Id="rId277" Type="http://schemas.openxmlformats.org/officeDocument/2006/relationships/hyperlink" Target="https://telematici.agenziaentrate.gov.it/territorio/Visure/ImmobiliPorz.do?idUiu=1212496" TargetMode="External"/><Relationship Id="rId25" Type="http://schemas.openxmlformats.org/officeDocument/2006/relationships/hyperlink" Target="https://telematici.agenziaentrate.gov.it/territorio/Visure/ImmobiliPorz.do?idUiu=812056" TargetMode="External"/><Relationship Id="rId46" Type="http://schemas.openxmlformats.org/officeDocument/2006/relationships/hyperlink" Target="https://telematici.agenziaentrate.gov.it/territorio/Visure/ImmobiliPorz.do?idUiu=1202114" TargetMode="External"/><Relationship Id="rId67" Type="http://schemas.openxmlformats.org/officeDocument/2006/relationships/hyperlink" Target="https://telematici.agenziaentrate.gov.it/territorio/Visure/ImmobiliPorz.do?idUiu=1206162" TargetMode="External"/><Relationship Id="rId116" Type="http://schemas.openxmlformats.org/officeDocument/2006/relationships/hyperlink" Target="https://telematici.agenziaentrate.gov.it/territorio/Visure/ImmobiliPorz.do?idUiu=1208708" TargetMode="External"/><Relationship Id="rId137" Type="http://schemas.openxmlformats.org/officeDocument/2006/relationships/hyperlink" Target="https://telematici.agenziaentrate.gov.it/territorio/Visure/ImmobiliPorz.do?idUiu=1211181" TargetMode="External"/><Relationship Id="rId158" Type="http://schemas.openxmlformats.org/officeDocument/2006/relationships/hyperlink" Target="https://telematici.agenziaentrate.gov.it/territorio/Visure/ImmobiliPorz.do?idUiu=1212392" TargetMode="External"/><Relationship Id="rId272" Type="http://schemas.openxmlformats.org/officeDocument/2006/relationships/hyperlink" Target="https://telematici.agenziaentrate.gov.it/territorio/Visure/ImmobiliPorz.do?idUiu=1212375" TargetMode="External"/><Relationship Id="rId20" Type="http://schemas.openxmlformats.org/officeDocument/2006/relationships/hyperlink" Target="https://telematici.agenziaentrate.gov.it/territorio/Visure/ImmobiliPorz.do?idUiu=812031" TargetMode="External"/><Relationship Id="rId41" Type="http://schemas.openxmlformats.org/officeDocument/2006/relationships/hyperlink" Target="https://telematici.agenziaentrate.gov.it/territorio/Visure/ImmobiliPorz.do?idUiu=1200183" TargetMode="External"/><Relationship Id="rId62" Type="http://schemas.openxmlformats.org/officeDocument/2006/relationships/hyperlink" Target="https://telematici.agenziaentrate.gov.it/territorio/Visure/ImmobiliPorz.do?idUiu=1205627" TargetMode="External"/><Relationship Id="rId83" Type="http://schemas.openxmlformats.org/officeDocument/2006/relationships/hyperlink" Target="https://telematici.agenziaentrate.gov.it/territorio/Visure/ImmobiliPorz.do?idUiu=1206264" TargetMode="External"/><Relationship Id="rId88" Type="http://schemas.openxmlformats.org/officeDocument/2006/relationships/hyperlink" Target="https://telematici.agenziaentrate.gov.it/territorio/Visure/ImmobiliPorz.do?idUiu=1208598" TargetMode="External"/><Relationship Id="rId111" Type="http://schemas.openxmlformats.org/officeDocument/2006/relationships/hyperlink" Target="https://telematici.agenziaentrate.gov.it/territorio/Visure/ImmobiliPorz.do?idUiu=1208691" TargetMode="External"/><Relationship Id="rId132" Type="http://schemas.openxmlformats.org/officeDocument/2006/relationships/hyperlink" Target="https://telematici.agenziaentrate.gov.it/territorio/Visure/ImmobiliPorz.do?idUiu=1208797" TargetMode="External"/><Relationship Id="rId153" Type="http://schemas.openxmlformats.org/officeDocument/2006/relationships/hyperlink" Target="https://telematici.agenziaentrate.gov.it/territorio/Visure/ImmobiliPorz.do?idUiu=1212385" TargetMode="External"/><Relationship Id="rId174" Type="http://schemas.openxmlformats.org/officeDocument/2006/relationships/hyperlink" Target="https://telematici.agenziaentrate.gov.it/territorio/Visure/ImmobiliPorz.do?idUiu=1214721" TargetMode="External"/><Relationship Id="rId179" Type="http://schemas.openxmlformats.org/officeDocument/2006/relationships/hyperlink" Target="https://telematici.agenziaentrate.gov.it/territorio/Visure/ImmobiliPorz.do?idUiu=1214926" TargetMode="External"/><Relationship Id="rId195" Type="http://schemas.openxmlformats.org/officeDocument/2006/relationships/hyperlink" Target="https://telematici.agenziaentrate.gov.it/territorio/Visure/ImmobiliPorz.do?idUiu=1215120" TargetMode="External"/><Relationship Id="rId209" Type="http://schemas.openxmlformats.org/officeDocument/2006/relationships/hyperlink" Target="https://telematici.agenziaentrate.gov.it/territorio/Visure/ImmobiliPorz.do?idUiu=1218299" TargetMode="External"/><Relationship Id="rId190" Type="http://schemas.openxmlformats.org/officeDocument/2006/relationships/hyperlink" Target="https://telematici.agenziaentrate.gov.it/territorio/Visure/ImmobiliPorz.do?idUiu=1215069" TargetMode="External"/><Relationship Id="rId204" Type="http://schemas.openxmlformats.org/officeDocument/2006/relationships/hyperlink" Target="https://telematici.agenziaentrate.gov.it/territorio/Visure/ImmobiliPorz.do?idUiu=1216695" TargetMode="External"/><Relationship Id="rId220" Type="http://schemas.openxmlformats.org/officeDocument/2006/relationships/hyperlink" Target="https://telematici.agenziaentrate.gov.it/territorio/Visure/ImmobiliPorz.do?idUiu=1417737" TargetMode="External"/><Relationship Id="rId225" Type="http://schemas.openxmlformats.org/officeDocument/2006/relationships/hyperlink" Target="https://telematici.agenziaentrate.gov.it/territorio/Visure/ImmobiliPorz.do?idUiu=1417827" TargetMode="External"/><Relationship Id="rId241" Type="http://schemas.openxmlformats.org/officeDocument/2006/relationships/hyperlink" Target="https://telematici.agenziaentrate.gov.it/territorio/Visure/ImmobiliPorz.do?idUiu=1595779" TargetMode="External"/><Relationship Id="rId246" Type="http://schemas.openxmlformats.org/officeDocument/2006/relationships/hyperlink" Target="https://telematici.agenziaentrate.gov.it/territorio/Visure/ImmobiliPorz.do?idUiu=1609706" TargetMode="External"/><Relationship Id="rId267" Type="http://schemas.openxmlformats.org/officeDocument/2006/relationships/hyperlink" Target="https://telematici.agenziaentrate.gov.it/territorio/Visure/ImmobiliPorz.do?idUiu=1910824" TargetMode="External"/><Relationship Id="rId15" Type="http://schemas.openxmlformats.org/officeDocument/2006/relationships/hyperlink" Target="https://telematici.agenziaentrate.gov.it/territorio/Visure/ImmobiliPorz.do?idUiu=1331141" TargetMode="External"/><Relationship Id="rId36" Type="http://schemas.openxmlformats.org/officeDocument/2006/relationships/hyperlink" Target="https://telematici.agenziaentrate.gov.it/territorio/Visure/ImmobiliPorz.do?idUiu=1200035" TargetMode="External"/><Relationship Id="rId57" Type="http://schemas.openxmlformats.org/officeDocument/2006/relationships/hyperlink" Target="https://telematici.agenziaentrate.gov.it/territorio/Visure/ImmobiliPorz.do?idUiu=1205557" TargetMode="External"/><Relationship Id="rId106" Type="http://schemas.openxmlformats.org/officeDocument/2006/relationships/hyperlink" Target="https://telematici.agenziaentrate.gov.it/territorio/Visure/ImmobiliPorz.do?idUiu=1208639" TargetMode="External"/><Relationship Id="rId127" Type="http://schemas.openxmlformats.org/officeDocument/2006/relationships/hyperlink" Target="https://telematici.agenziaentrate.gov.it/territorio/Visure/ImmobiliPorz.do?idUiu=1208766" TargetMode="External"/><Relationship Id="rId262" Type="http://schemas.openxmlformats.org/officeDocument/2006/relationships/hyperlink" Target="https://telematici.agenziaentrate.gov.it/territorio/Visure/ImmobiliPorz.do?idUiu=1829239" TargetMode="External"/><Relationship Id="rId10" Type="http://schemas.openxmlformats.org/officeDocument/2006/relationships/hyperlink" Target="https://telematici.agenziaentrate.gov.it/territorio/Visure/ImmobiliPorz.do?idUiu=427634" TargetMode="External"/><Relationship Id="rId31" Type="http://schemas.openxmlformats.org/officeDocument/2006/relationships/hyperlink" Target="https://telematici.agenziaentrate.gov.it/territorio/Visure/ImmobiliPorz.do?idUiu=1980972" TargetMode="External"/><Relationship Id="rId52" Type="http://schemas.openxmlformats.org/officeDocument/2006/relationships/hyperlink" Target="https://telematici.agenziaentrate.gov.it/territorio/Visure/ImmobiliPorz.do?idUiu=1202229" TargetMode="External"/><Relationship Id="rId73" Type="http://schemas.openxmlformats.org/officeDocument/2006/relationships/hyperlink" Target="https://telematici.agenziaentrate.gov.it/territorio/Visure/ImmobiliPorz.do?idUiu=1206200" TargetMode="External"/><Relationship Id="rId78" Type="http://schemas.openxmlformats.org/officeDocument/2006/relationships/hyperlink" Target="https://telematici.agenziaentrate.gov.it/territorio/Visure/ImmobiliPorz.do?idUiu=1206250" TargetMode="External"/><Relationship Id="rId94" Type="http://schemas.openxmlformats.org/officeDocument/2006/relationships/hyperlink" Target="https://telematici.agenziaentrate.gov.it/territorio/Visure/ImmobiliPorz.do?idUiu=1208614" TargetMode="External"/><Relationship Id="rId99" Type="http://schemas.openxmlformats.org/officeDocument/2006/relationships/hyperlink" Target="https://telematici.agenziaentrate.gov.it/territorio/Visure/ImmobiliPorz.do?idUiu=1208620" TargetMode="External"/><Relationship Id="rId101" Type="http://schemas.openxmlformats.org/officeDocument/2006/relationships/hyperlink" Target="https://telematici.agenziaentrate.gov.it/territorio/Visure/ImmobiliPorz.do?idUiu=1208622" TargetMode="External"/><Relationship Id="rId122" Type="http://schemas.openxmlformats.org/officeDocument/2006/relationships/hyperlink" Target="https://telematici.agenziaentrate.gov.it/territorio/Visure/ImmobiliPorz.do?idUiu=1208736" TargetMode="External"/><Relationship Id="rId143" Type="http://schemas.openxmlformats.org/officeDocument/2006/relationships/hyperlink" Target="https://telematici.agenziaentrate.gov.it/territorio/Visure/ImmobiliPorz.do?idUiu=1212044" TargetMode="External"/><Relationship Id="rId148" Type="http://schemas.openxmlformats.org/officeDocument/2006/relationships/hyperlink" Target="https://telematici.agenziaentrate.gov.it/territorio/Visure/ImmobiliPorz.do?idUiu=1212379" TargetMode="External"/><Relationship Id="rId164" Type="http://schemas.openxmlformats.org/officeDocument/2006/relationships/hyperlink" Target="https://telematici.agenziaentrate.gov.it/territorio/Visure/ImmobiliPorz.do?idUiu=1212466" TargetMode="External"/><Relationship Id="rId169" Type="http://schemas.openxmlformats.org/officeDocument/2006/relationships/hyperlink" Target="https://telematici.agenziaentrate.gov.it/territorio/Visure/ImmobiliPorz.do?idUiu=1212505" TargetMode="External"/><Relationship Id="rId185" Type="http://schemas.openxmlformats.org/officeDocument/2006/relationships/hyperlink" Target="https://telematici.agenziaentrate.gov.it/territorio/Visure/ImmobiliPorz.do?idUiu=1215036" TargetMode="External"/><Relationship Id="rId4" Type="http://schemas.openxmlformats.org/officeDocument/2006/relationships/hyperlink" Target="https://telematici.agenziaentrate.gov.it/territorio/Visure/ImmobiliPorz.do?idUiu=425902" TargetMode="External"/><Relationship Id="rId9" Type="http://schemas.openxmlformats.org/officeDocument/2006/relationships/hyperlink" Target="https://telematici.agenziaentrate.gov.it/territorio/Visure/ImmobiliPorz.do?idUiu=427614" TargetMode="External"/><Relationship Id="rId180" Type="http://schemas.openxmlformats.org/officeDocument/2006/relationships/hyperlink" Target="https://telematici.agenziaentrate.gov.it/territorio/Visure/ImmobiliPorz.do?idUiu=1214927" TargetMode="External"/><Relationship Id="rId210" Type="http://schemas.openxmlformats.org/officeDocument/2006/relationships/hyperlink" Target="https://telematici.agenziaentrate.gov.it/territorio/Visure/ImmobiliPorz.do?idUiu=1306940" TargetMode="External"/><Relationship Id="rId215" Type="http://schemas.openxmlformats.org/officeDocument/2006/relationships/hyperlink" Target="https://telematici.agenziaentrate.gov.it/territorio/Visure/ImmobiliPorz.do?idUiu=1385007" TargetMode="External"/><Relationship Id="rId236" Type="http://schemas.openxmlformats.org/officeDocument/2006/relationships/hyperlink" Target="https://telematici.agenziaentrate.gov.it/territorio/Visure/ImmobiliPorz.do?idUiu=1507713" TargetMode="External"/><Relationship Id="rId257" Type="http://schemas.openxmlformats.org/officeDocument/2006/relationships/hyperlink" Target="https://telematici.agenziaentrate.gov.it/territorio/Visure/ImmobiliPorz.do?idUiu=1675631" TargetMode="External"/><Relationship Id="rId278" Type="http://schemas.openxmlformats.org/officeDocument/2006/relationships/hyperlink" Target="https://telematici.agenziaentrate.gov.it/territorio/Visure/ImmobiliPorz.do?idUiu=1554950" TargetMode="External"/><Relationship Id="rId26" Type="http://schemas.openxmlformats.org/officeDocument/2006/relationships/hyperlink" Target="https://telematici.agenziaentrate.gov.it/territorio/Visure/ImmobiliPorz.do?idUiu=812060" TargetMode="External"/><Relationship Id="rId231" Type="http://schemas.openxmlformats.org/officeDocument/2006/relationships/hyperlink" Target="https://telematici.agenziaentrate.gov.it/territorio/Visure/ImmobiliPorz.do?idUiu=1498872" TargetMode="External"/><Relationship Id="rId252" Type="http://schemas.openxmlformats.org/officeDocument/2006/relationships/hyperlink" Target="https://telematici.agenziaentrate.gov.it/territorio/Visure/ImmobiliPorz.do?idUiu=1610864" TargetMode="External"/><Relationship Id="rId273" Type="http://schemas.openxmlformats.org/officeDocument/2006/relationships/hyperlink" Target="https://telematici.agenziaentrate.gov.it/territorio/Visure/ImmobiliPorz.do?idUiu=1212406" TargetMode="External"/><Relationship Id="rId47" Type="http://schemas.openxmlformats.org/officeDocument/2006/relationships/hyperlink" Target="https://telematici.agenziaentrate.gov.it/territorio/Visure/ImmobiliPorz.do?idUiu=1202132" TargetMode="External"/><Relationship Id="rId68" Type="http://schemas.openxmlformats.org/officeDocument/2006/relationships/hyperlink" Target="https://telematici.agenziaentrate.gov.it/territorio/Visure/ImmobiliPorz.do?idUiu=1206166" TargetMode="External"/><Relationship Id="rId89" Type="http://schemas.openxmlformats.org/officeDocument/2006/relationships/hyperlink" Target="https://telematici.agenziaentrate.gov.it/territorio/Visure/ImmobiliPorz.do?idUiu=1208600" TargetMode="External"/><Relationship Id="rId112" Type="http://schemas.openxmlformats.org/officeDocument/2006/relationships/hyperlink" Target="https://telematici.agenziaentrate.gov.it/territorio/Visure/ImmobiliPorz.do?idUiu=1208698" TargetMode="External"/><Relationship Id="rId133" Type="http://schemas.openxmlformats.org/officeDocument/2006/relationships/hyperlink" Target="https://telematici.agenziaentrate.gov.it/territorio/Visure/ImmobiliPorz.do?idUiu=1208798" TargetMode="External"/><Relationship Id="rId154" Type="http://schemas.openxmlformats.org/officeDocument/2006/relationships/hyperlink" Target="https://telematici.agenziaentrate.gov.it/territorio/Visure/ImmobiliPorz.do?idUiu=1212386" TargetMode="External"/><Relationship Id="rId175" Type="http://schemas.openxmlformats.org/officeDocument/2006/relationships/hyperlink" Target="https://telematici.agenziaentrate.gov.it/territorio/Visure/ImmobiliPorz.do?idUiu=1214730" TargetMode="External"/><Relationship Id="rId196" Type="http://schemas.openxmlformats.org/officeDocument/2006/relationships/hyperlink" Target="https://telematici.agenziaentrate.gov.it/territorio/Visure/ImmobiliPorz.do?idUiu=1216405" TargetMode="External"/><Relationship Id="rId200" Type="http://schemas.openxmlformats.org/officeDocument/2006/relationships/hyperlink" Target="https://telematici.agenziaentrate.gov.it/territorio/Visure/ImmobiliPorz.do?idUiu=1216612" TargetMode="External"/><Relationship Id="rId16" Type="http://schemas.openxmlformats.org/officeDocument/2006/relationships/hyperlink" Target="https://telematici.agenziaentrate.gov.it/territorio/Visure/ImmobiliPorz.do?idUiu=626930" TargetMode="External"/><Relationship Id="rId221" Type="http://schemas.openxmlformats.org/officeDocument/2006/relationships/hyperlink" Target="https://telematici.agenziaentrate.gov.it/territorio/Visure/ImmobiliPorz.do?idUiu=1417739" TargetMode="External"/><Relationship Id="rId242" Type="http://schemas.openxmlformats.org/officeDocument/2006/relationships/hyperlink" Target="https://telematici.agenziaentrate.gov.it/territorio/Visure/ImmobiliPorz.do?idUiu=1595781" TargetMode="External"/><Relationship Id="rId263" Type="http://schemas.openxmlformats.org/officeDocument/2006/relationships/hyperlink" Target="https://telematici.agenziaentrate.gov.it/territorio/Visure/ImmobiliPorz.do?idUiu=1829240" TargetMode="External"/><Relationship Id="rId37" Type="http://schemas.openxmlformats.org/officeDocument/2006/relationships/hyperlink" Target="https://telematici.agenziaentrate.gov.it/territorio/Visure/ImmobiliPorz.do?idUiu=1200036" TargetMode="External"/><Relationship Id="rId58" Type="http://schemas.openxmlformats.org/officeDocument/2006/relationships/hyperlink" Target="https://telematici.agenziaentrate.gov.it/territorio/Visure/ImmobiliPorz.do?idUiu=1205558" TargetMode="External"/><Relationship Id="rId79" Type="http://schemas.openxmlformats.org/officeDocument/2006/relationships/hyperlink" Target="https://telematici.agenziaentrate.gov.it/territorio/Visure/ImmobiliPorz.do?idUiu=1206257" TargetMode="External"/><Relationship Id="rId102" Type="http://schemas.openxmlformats.org/officeDocument/2006/relationships/hyperlink" Target="https://telematici.agenziaentrate.gov.it/territorio/Visure/ImmobiliPorz.do?idUiu=1208623" TargetMode="External"/><Relationship Id="rId123" Type="http://schemas.openxmlformats.org/officeDocument/2006/relationships/hyperlink" Target="https://telematici.agenziaentrate.gov.it/territorio/Visure/ImmobiliPorz.do?idUiu=1208742" TargetMode="External"/><Relationship Id="rId144" Type="http://schemas.openxmlformats.org/officeDocument/2006/relationships/hyperlink" Target="https://telematici.agenziaentrate.gov.it/territorio/Visure/ImmobiliPorz.do?idUiu=1212343" TargetMode="External"/><Relationship Id="rId90" Type="http://schemas.openxmlformats.org/officeDocument/2006/relationships/hyperlink" Target="https://telematici.agenziaentrate.gov.it/territorio/Visure/ImmobiliPorz.do?idUiu=1208603" TargetMode="External"/><Relationship Id="rId165" Type="http://schemas.openxmlformats.org/officeDocument/2006/relationships/hyperlink" Target="https://telematici.agenziaentrate.gov.it/territorio/Visure/ImmobiliPorz.do?idUiu=1212467" TargetMode="External"/><Relationship Id="rId186" Type="http://schemas.openxmlformats.org/officeDocument/2006/relationships/hyperlink" Target="https://telematici.agenziaentrate.gov.it/territorio/Visure/ImmobiliPorz.do?idUiu=1215065" TargetMode="External"/><Relationship Id="rId211" Type="http://schemas.openxmlformats.org/officeDocument/2006/relationships/hyperlink" Target="https://telematici.agenziaentrate.gov.it/territorio/Visure/ImmobiliPorz.do?idUiu=1332666" TargetMode="External"/><Relationship Id="rId232" Type="http://schemas.openxmlformats.org/officeDocument/2006/relationships/hyperlink" Target="https://telematici.agenziaentrate.gov.it/territorio/Visure/ImmobiliPorz.do?idUiu=1498882" TargetMode="External"/><Relationship Id="rId253" Type="http://schemas.openxmlformats.org/officeDocument/2006/relationships/hyperlink" Target="https://telematici.agenziaentrate.gov.it/territorio/Visure/ImmobiliPorz.do?idUiu=1611578" TargetMode="External"/><Relationship Id="rId274" Type="http://schemas.openxmlformats.org/officeDocument/2006/relationships/hyperlink" Target="https://telematici.agenziaentrate.gov.it/territorio/Visure/ImmobiliPorz.do?idUiu=1212424" TargetMode="External"/><Relationship Id="rId27" Type="http://schemas.openxmlformats.org/officeDocument/2006/relationships/hyperlink" Target="https://telematici.agenziaentrate.gov.it/territorio/Visure/ImmobiliPorz.do?idUiu=812182" TargetMode="External"/><Relationship Id="rId48" Type="http://schemas.openxmlformats.org/officeDocument/2006/relationships/hyperlink" Target="https://telematici.agenziaentrate.gov.it/territorio/Visure/ImmobiliPorz.do?idUiu=1202135" TargetMode="External"/><Relationship Id="rId69" Type="http://schemas.openxmlformats.org/officeDocument/2006/relationships/hyperlink" Target="https://telematici.agenziaentrate.gov.it/territorio/Visure/ImmobiliPorz.do?idUiu=1206168" TargetMode="External"/><Relationship Id="rId113" Type="http://schemas.openxmlformats.org/officeDocument/2006/relationships/hyperlink" Target="https://telematici.agenziaentrate.gov.it/territorio/Visure/ImmobiliPorz.do?idUiu=1208699" TargetMode="External"/><Relationship Id="rId134" Type="http://schemas.openxmlformats.org/officeDocument/2006/relationships/hyperlink" Target="https://telematici.agenziaentrate.gov.it/territorio/Visure/ImmobiliPorz.do?idUiu=1208807" TargetMode="External"/><Relationship Id="rId80" Type="http://schemas.openxmlformats.org/officeDocument/2006/relationships/hyperlink" Target="https://telematici.agenziaentrate.gov.it/territorio/Visure/ImmobiliPorz.do?idUiu=1206259" TargetMode="External"/><Relationship Id="rId155" Type="http://schemas.openxmlformats.org/officeDocument/2006/relationships/hyperlink" Target="https://telematici.agenziaentrate.gov.it/territorio/Visure/ImmobiliPorz.do?idUiu=1212387" TargetMode="External"/><Relationship Id="rId176" Type="http://schemas.openxmlformats.org/officeDocument/2006/relationships/hyperlink" Target="https://telematici.agenziaentrate.gov.it/territorio/Visure/ImmobiliPorz.do?idUiu=1214731" TargetMode="External"/><Relationship Id="rId197" Type="http://schemas.openxmlformats.org/officeDocument/2006/relationships/hyperlink" Target="https://telematici.agenziaentrate.gov.it/territorio/Visure/ImmobiliPorz.do?idUiu=1216453" TargetMode="External"/><Relationship Id="rId201" Type="http://schemas.openxmlformats.org/officeDocument/2006/relationships/hyperlink" Target="https://telematici.agenziaentrate.gov.it/territorio/Visure/ImmobiliPorz.do?idUiu=1216617" TargetMode="External"/><Relationship Id="rId222" Type="http://schemas.openxmlformats.org/officeDocument/2006/relationships/hyperlink" Target="https://telematici.agenziaentrate.gov.it/territorio/Visure/ImmobiliPorz.do?idUiu=1417741" TargetMode="External"/><Relationship Id="rId243" Type="http://schemas.openxmlformats.org/officeDocument/2006/relationships/hyperlink" Target="https://telematici.agenziaentrate.gov.it/territorio/Visure/ImmobiliPorz.do?idUiu=1595782" TargetMode="External"/><Relationship Id="rId264" Type="http://schemas.openxmlformats.org/officeDocument/2006/relationships/hyperlink" Target="https://telematici.agenziaentrate.gov.it/territorio/Visure/ImmobiliPorz.do?idUiu=1829243" TargetMode="External"/><Relationship Id="rId17" Type="http://schemas.openxmlformats.org/officeDocument/2006/relationships/hyperlink" Target="https://telematici.agenziaentrate.gov.it/territorio/Visure/ImmobiliPorz.do?idUiu=809218" TargetMode="External"/><Relationship Id="rId38" Type="http://schemas.openxmlformats.org/officeDocument/2006/relationships/hyperlink" Target="https://telematici.agenziaentrate.gov.it/territorio/Visure/ImmobiliPorz.do?idUiu=1200037" TargetMode="External"/><Relationship Id="rId59" Type="http://schemas.openxmlformats.org/officeDocument/2006/relationships/hyperlink" Target="https://telematici.agenziaentrate.gov.it/territorio/Visure/ImmobiliPorz.do?idUiu=1205564" TargetMode="External"/><Relationship Id="rId103" Type="http://schemas.openxmlformats.org/officeDocument/2006/relationships/hyperlink" Target="https://telematici.agenziaentrate.gov.it/territorio/Visure/ImmobiliPorz.do?idUiu=1208624" TargetMode="External"/><Relationship Id="rId124" Type="http://schemas.openxmlformats.org/officeDocument/2006/relationships/hyperlink" Target="https://telematici.agenziaentrate.gov.it/territorio/Visure/ImmobiliPorz.do?idUiu=1208752" TargetMode="External"/><Relationship Id="rId70" Type="http://schemas.openxmlformats.org/officeDocument/2006/relationships/hyperlink" Target="https://telematici.agenziaentrate.gov.it/territorio/Visure/ImmobiliPorz.do?idUiu=1206169" TargetMode="External"/><Relationship Id="rId91" Type="http://schemas.openxmlformats.org/officeDocument/2006/relationships/hyperlink" Target="https://telematici.agenziaentrate.gov.it/territorio/Visure/ImmobiliPorz.do?idUiu=1208608" TargetMode="External"/><Relationship Id="rId145" Type="http://schemas.openxmlformats.org/officeDocument/2006/relationships/hyperlink" Target="https://telematici.agenziaentrate.gov.it/territorio/Visure/ImmobiliPorz.do?idUiu=1212368" TargetMode="External"/><Relationship Id="rId166" Type="http://schemas.openxmlformats.org/officeDocument/2006/relationships/hyperlink" Target="https://telematici.agenziaentrate.gov.it/territorio/Visure/ImmobiliPorz.do?idUiu=1212487" TargetMode="External"/><Relationship Id="rId187" Type="http://schemas.openxmlformats.org/officeDocument/2006/relationships/hyperlink" Target="https://telematici.agenziaentrate.gov.it/territorio/Visure/ImmobiliPorz.do?idUiu=1215066" TargetMode="External"/><Relationship Id="rId1" Type="http://schemas.openxmlformats.org/officeDocument/2006/relationships/hyperlink" Target="https://telematici.agenziaentrate.gov.it/territorio/Visure/ImmobiliPorz.do?idUiu=423420" TargetMode="External"/><Relationship Id="rId212" Type="http://schemas.openxmlformats.org/officeDocument/2006/relationships/hyperlink" Target="https://telematici.agenziaentrate.gov.it/territorio/Visure/ImmobiliPorz.do?idUiu=1374106" TargetMode="External"/><Relationship Id="rId233" Type="http://schemas.openxmlformats.org/officeDocument/2006/relationships/hyperlink" Target="https://telematici.agenziaentrate.gov.it/territorio/Visure/ImmobiliPorz.do?idUiu=1500862" TargetMode="External"/><Relationship Id="rId254" Type="http://schemas.openxmlformats.org/officeDocument/2006/relationships/hyperlink" Target="https://telematici.agenziaentrate.gov.it/territorio/Visure/ImmobiliPorz.do?idUiu=1611583" TargetMode="External"/><Relationship Id="rId28" Type="http://schemas.openxmlformats.org/officeDocument/2006/relationships/hyperlink" Target="https://telematici.agenziaentrate.gov.it/territorio/Visure/ImmobiliPorz.do?idUiu=812183" TargetMode="External"/><Relationship Id="rId49" Type="http://schemas.openxmlformats.org/officeDocument/2006/relationships/hyperlink" Target="https://telematici.agenziaentrate.gov.it/territorio/Visure/ImmobiliPorz.do?idUiu=1202174" TargetMode="External"/><Relationship Id="rId114" Type="http://schemas.openxmlformats.org/officeDocument/2006/relationships/hyperlink" Target="https://telematici.agenziaentrate.gov.it/territorio/Visure/ImmobiliPorz.do?idUiu=1208700" TargetMode="External"/><Relationship Id="rId275" Type="http://schemas.openxmlformats.org/officeDocument/2006/relationships/hyperlink" Target="https://telematici.agenziaentrate.gov.it/territorio/Visure/ImmobiliPorz.do?idUiu=1212463" TargetMode="External"/><Relationship Id="rId60" Type="http://schemas.openxmlformats.org/officeDocument/2006/relationships/hyperlink" Target="https://telematici.agenziaentrate.gov.it/territorio/Visure/ImmobiliPorz.do?idUiu=1205565" TargetMode="External"/><Relationship Id="rId81" Type="http://schemas.openxmlformats.org/officeDocument/2006/relationships/hyperlink" Target="https://telematici.agenziaentrate.gov.it/territorio/Visure/ImmobiliPorz.do?idUiu=1206260" TargetMode="External"/><Relationship Id="rId135" Type="http://schemas.openxmlformats.org/officeDocument/2006/relationships/hyperlink" Target="https://telematici.agenziaentrate.gov.it/territorio/Visure/ImmobiliPorz.do?idUiu=1208811" TargetMode="External"/><Relationship Id="rId156" Type="http://schemas.openxmlformats.org/officeDocument/2006/relationships/hyperlink" Target="https://telematici.agenziaentrate.gov.it/territorio/Visure/ImmobiliPorz.do?idUiu=1212389" TargetMode="External"/><Relationship Id="rId177" Type="http://schemas.openxmlformats.org/officeDocument/2006/relationships/hyperlink" Target="https://telematici.agenziaentrate.gov.it/territorio/Visure/ImmobiliPorz.do?idUiu=1214743" TargetMode="External"/><Relationship Id="rId198" Type="http://schemas.openxmlformats.org/officeDocument/2006/relationships/hyperlink" Target="https://telematici.agenziaentrate.gov.it/territorio/Visure/ImmobiliPorz.do?idUiu=121650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telematici.agenziaentrate.gov.it/territorio/Visure/ImmobiliPorz.do?idUiu=1212383" TargetMode="External"/><Relationship Id="rId21" Type="http://schemas.openxmlformats.org/officeDocument/2006/relationships/hyperlink" Target="https://telematici.agenziaentrate.gov.it/territorio/Visure/ImmobiliPorz.do?idUiu=1205541" TargetMode="External"/><Relationship Id="rId42" Type="http://schemas.openxmlformats.org/officeDocument/2006/relationships/hyperlink" Target="https://telematici.agenziaentrate.gov.it/territorio/Visure/ImmobiliPorz.do?idUiu=1206218" TargetMode="External"/><Relationship Id="rId63" Type="http://schemas.openxmlformats.org/officeDocument/2006/relationships/hyperlink" Target="https://telematici.agenziaentrate.gov.it/territorio/Visure/ImmobiliPorz.do?idUiu=1208618" TargetMode="External"/><Relationship Id="rId84" Type="http://schemas.openxmlformats.org/officeDocument/2006/relationships/hyperlink" Target="https://telematici.agenziaentrate.gov.it/territorio/Visure/ImmobiliPorz.do?idUiu=1208725" TargetMode="External"/><Relationship Id="rId138" Type="http://schemas.openxmlformats.org/officeDocument/2006/relationships/hyperlink" Target="https://telematici.agenziaentrate.gov.it/territorio/Visure/ImmobiliPorz.do?idUiu=1212756" TargetMode="External"/><Relationship Id="rId159" Type="http://schemas.openxmlformats.org/officeDocument/2006/relationships/hyperlink" Target="https://telematici.agenziaentrate.gov.it/territorio/Visure/ImmobiliPorz.do?idUiu=1215107" TargetMode="External"/><Relationship Id="rId170" Type="http://schemas.openxmlformats.org/officeDocument/2006/relationships/hyperlink" Target="https://telematici.agenziaentrate.gov.it/territorio/Visure/ImmobiliPorz.do?idUiu=1218288" TargetMode="External"/><Relationship Id="rId191" Type="http://schemas.openxmlformats.org/officeDocument/2006/relationships/hyperlink" Target="https://telematici.agenziaentrate.gov.it/territorio/Visure/ImmobiliPorz.do?idUiu=1458587" TargetMode="External"/><Relationship Id="rId205" Type="http://schemas.openxmlformats.org/officeDocument/2006/relationships/hyperlink" Target="https://telematici.agenziaentrate.gov.it/territorio/Visure/ImmobiliPorz.do?idUiu=1595778" TargetMode="External"/><Relationship Id="rId226" Type="http://schemas.openxmlformats.org/officeDocument/2006/relationships/hyperlink" Target="https://telematici.agenziaentrate.gov.it/territorio/Visure/ImmobiliPorz.do?idUiu=1829238" TargetMode="External"/><Relationship Id="rId107" Type="http://schemas.openxmlformats.org/officeDocument/2006/relationships/hyperlink" Target="https://telematici.agenziaentrate.gov.it/territorio/Visure/ImmobiliPorz.do?idUiu=1211197" TargetMode="External"/><Relationship Id="rId11" Type="http://schemas.openxmlformats.org/officeDocument/2006/relationships/hyperlink" Target="https://telematici.agenziaentrate.gov.it/territorio/Visure/ImmobiliPorz.do?idUiu=1202114" TargetMode="External"/><Relationship Id="rId32" Type="http://schemas.openxmlformats.org/officeDocument/2006/relationships/hyperlink" Target="https://telematici.agenziaentrate.gov.it/territorio/Visure/ImmobiliPorz.do?idUiu=1206162" TargetMode="External"/><Relationship Id="rId53" Type="http://schemas.openxmlformats.org/officeDocument/2006/relationships/hyperlink" Target="https://telematici.agenziaentrate.gov.it/territorio/Visure/ImmobiliPorz.do?idUiu=1208598" TargetMode="External"/><Relationship Id="rId74" Type="http://schemas.openxmlformats.org/officeDocument/2006/relationships/hyperlink" Target="https://telematici.agenziaentrate.gov.it/territorio/Visure/ImmobiliPorz.do?idUiu=1208680" TargetMode="External"/><Relationship Id="rId128" Type="http://schemas.openxmlformats.org/officeDocument/2006/relationships/hyperlink" Target="https://telematici.agenziaentrate.gov.it/territorio/Visure/ImmobiliPorz.do?idUiu=1212462" TargetMode="External"/><Relationship Id="rId149" Type="http://schemas.openxmlformats.org/officeDocument/2006/relationships/hyperlink" Target="https://telematici.agenziaentrate.gov.it/territorio/Visure/ImmobiliPorz.do?idUiu=1215028" TargetMode="External"/><Relationship Id="rId5" Type="http://schemas.openxmlformats.org/officeDocument/2006/relationships/hyperlink" Target="https://telematici.agenziaentrate.gov.it/territorio/Visure/ImmobiliPorz.do?idUiu=1200040" TargetMode="External"/><Relationship Id="rId95" Type="http://schemas.openxmlformats.org/officeDocument/2006/relationships/hyperlink" Target="https://telematici.agenziaentrate.gov.it/territorio/Visure/ImmobiliPorz.do?idUiu=1208789" TargetMode="External"/><Relationship Id="rId160" Type="http://schemas.openxmlformats.org/officeDocument/2006/relationships/hyperlink" Target="https://telematici.agenziaentrate.gov.it/territorio/Visure/ImmobiliPorz.do?idUiu=1215120" TargetMode="External"/><Relationship Id="rId181" Type="http://schemas.openxmlformats.org/officeDocument/2006/relationships/hyperlink" Target="https://telematici.agenziaentrate.gov.it/territorio/Visure/ImmobiliPorz.do?idUiu=1392981" TargetMode="External"/><Relationship Id="rId216" Type="http://schemas.openxmlformats.org/officeDocument/2006/relationships/hyperlink" Target="https://telematici.agenziaentrate.gov.it/territorio/Visure/ImmobiliPorz.do?idUiu=1610859" TargetMode="External"/><Relationship Id="rId237" Type="http://schemas.openxmlformats.org/officeDocument/2006/relationships/hyperlink" Target="https://telematici.agenziaentrate.gov.it/territorio/Visure/ImmobiliPorz.do?idUiu=1212375" TargetMode="External"/><Relationship Id="rId22" Type="http://schemas.openxmlformats.org/officeDocument/2006/relationships/hyperlink" Target="https://telematici.agenziaentrate.gov.it/territorio/Visure/ImmobiliPorz.do?idUiu=1205557" TargetMode="External"/><Relationship Id="rId43" Type="http://schemas.openxmlformats.org/officeDocument/2006/relationships/hyperlink" Target="https://telematici.agenziaentrate.gov.it/territorio/Visure/ImmobiliPorz.do?idUiu=1206250" TargetMode="External"/><Relationship Id="rId64" Type="http://schemas.openxmlformats.org/officeDocument/2006/relationships/hyperlink" Target="https://telematici.agenziaentrate.gov.it/territorio/Visure/ImmobiliPorz.do?idUiu=1208620" TargetMode="External"/><Relationship Id="rId118" Type="http://schemas.openxmlformats.org/officeDocument/2006/relationships/hyperlink" Target="https://telematici.agenziaentrate.gov.it/territorio/Visure/ImmobiliPorz.do?idUiu=1212385" TargetMode="External"/><Relationship Id="rId139" Type="http://schemas.openxmlformats.org/officeDocument/2006/relationships/hyperlink" Target="https://telematici.agenziaentrate.gov.it/territorio/Visure/ImmobiliPorz.do?idUiu=1214721" TargetMode="External"/><Relationship Id="rId85" Type="http://schemas.openxmlformats.org/officeDocument/2006/relationships/hyperlink" Target="https://telematici.agenziaentrate.gov.it/territorio/Visure/ImmobiliPorz.do?idUiu=1208727" TargetMode="External"/><Relationship Id="rId150" Type="http://schemas.openxmlformats.org/officeDocument/2006/relationships/hyperlink" Target="https://telematici.agenziaentrate.gov.it/territorio/Visure/ImmobiliPorz.do?idUiu=1215036" TargetMode="External"/><Relationship Id="rId171" Type="http://schemas.openxmlformats.org/officeDocument/2006/relationships/hyperlink" Target="https://telematici.agenziaentrate.gov.it/territorio/Visure/ImmobiliPorz.do?idUiu=1218293" TargetMode="External"/><Relationship Id="rId192" Type="http://schemas.openxmlformats.org/officeDocument/2006/relationships/hyperlink" Target="https://telematici.agenziaentrate.gov.it/territorio/Visure/ImmobiliPorz.do?idUiu=1458588" TargetMode="External"/><Relationship Id="rId206" Type="http://schemas.openxmlformats.org/officeDocument/2006/relationships/hyperlink" Target="https://telematici.agenziaentrate.gov.it/territorio/Visure/ImmobiliPorz.do?idUiu=1595779" TargetMode="External"/><Relationship Id="rId227" Type="http://schemas.openxmlformats.org/officeDocument/2006/relationships/hyperlink" Target="https://telematici.agenziaentrate.gov.it/territorio/Visure/ImmobiliPorz.do?idUiu=1829239" TargetMode="External"/><Relationship Id="rId201" Type="http://schemas.openxmlformats.org/officeDocument/2006/relationships/hyperlink" Target="https://telematici.agenziaentrate.gov.it/territorio/Visure/ImmobiliPorz.do?idUiu=1507713" TargetMode="External"/><Relationship Id="rId222" Type="http://schemas.openxmlformats.org/officeDocument/2006/relationships/hyperlink" Target="https://telematici.agenziaentrate.gov.it/territorio/Visure/ImmobiliPorz.do?idUiu=1675631" TargetMode="External"/><Relationship Id="rId243" Type="http://schemas.openxmlformats.org/officeDocument/2006/relationships/hyperlink" Target="https://telematici.agenziaentrate.gov.it/territorio/Visure/ImmobiliPorz.do?idUiu=1554950" TargetMode="External"/><Relationship Id="rId12" Type="http://schemas.openxmlformats.org/officeDocument/2006/relationships/hyperlink" Target="https://telematici.agenziaentrate.gov.it/territorio/Visure/ImmobiliPorz.do?idUiu=1202132" TargetMode="External"/><Relationship Id="rId17" Type="http://schemas.openxmlformats.org/officeDocument/2006/relationships/hyperlink" Target="https://telematici.agenziaentrate.gov.it/territorio/Visure/ImmobiliPorz.do?idUiu=1202229" TargetMode="External"/><Relationship Id="rId33" Type="http://schemas.openxmlformats.org/officeDocument/2006/relationships/hyperlink" Target="https://telematici.agenziaentrate.gov.it/territorio/Visure/ImmobiliPorz.do?idUiu=1206166" TargetMode="External"/><Relationship Id="rId38" Type="http://schemas.openxmlformats.org/officeDocument/2006/relationships/hyperlink" Target="https://telematici.agenziaentrate.gov.it/territorio/Visure/ImmobiliPorz.do?idUiu=1206200" TargetMode="External"/><Relationship Id="rId59" Type="http://schemas.openxmlformats.org/officeDocument/2006/relationships/hyperlink" Target="https://telematici.agenziaentrate.gov.it/territorio/Visure/ImmobiliPorz.do?idUiu=1208614" TargetMode="External"/><Relationship Id="rId103" Type="http://schemas.openxmlformats.org/officeDocument/2006/relationships/hyperlink" Target="https://telematici.agenziaentrate.gov.it/territorio/Visure/ImmobiliPorz.do?idUiu=1211182" TargetMode="External"/><Relationship Id="rId108" Type="http://schemas.openxmlformats.org/officeDocument/2006/relationships/hyperlink" Target="https://telematici.agenziaentrate.gov.it/territorio/Visure/ImmobiliPorz.do?idUiu=1212044" TargetMode="External"/><Relationship Id="rId124" Type="http://schemas.openxmlformats.org/officeDocument/2006/relationships/hyperlink" Target="https://telematici.agenziaentrate.gov.it/territorio/Visure/ImmobiliPorz.do?idUiu=1212398" TargetMode="External"/><Relationship Id="rId129" Type="http://schemas.openxmlformats.org/officeDocument/2006/relationships/hyperlink" Target="https://telematici.agenziaentrate.gov.it/territorio/Visure/ImmobiliPorz.do?idUiu=1212466" TargetMode="External"/><Relationship Id="rId54" Type="http://schemas.openxmlformats.org/officeDocument/2006/relationships/hyperlink" Target="https://telematici.agenziaentrate.gov.it/territorio/Visure/ImmobiliPorz.do?idUiu=1208600" TargetMode="External"/><Relationship Id="rId70" Type="http://schemas.openxmlformats.org/officeDocument/2006/relationships/hyperlink" Target="https://telematici.agenziaentrate.gov.it/territorio/Visure/ImmobiliPorz.do?idUiu=1208638" TargetMode="External"/><Relationship Id="rId75" Type="http://schemas.openxmlformats.org/officeDocument/2006/relationships/hyperlink" Target="https://telematici.agenziaentrate.gov.it/territorio/Visure/ImmobiliPorz.do?idUiu=1208689" TargetMode="External"/><Relationship Id="rId91" Type="http://schemas.openxmlformats.org/officeDocument/2006/relationships/hyperlink" Target="https://telematici.agenziaentrate.gov.it/territorio/Visure/ImmobiliPorz.do?idUiu=1208760" TargetMode="External"/><Relationship Id="rId96" Type="http://schemas.openxmlformats.org/officeDocument/2006/relationships/hyperlink" Target="https://telematici.agenziaentrate.gov.it/territorio/Visure/ImmobiliPorz.do?idUiu=1208795" TargetMode="External"/><Relationship Id="rId140" Type="http://schemas.openxmlformats.org/officeDocument/2006/relationships/hyperlink" Target="https://telematici.agenziaentrate.gov.it/territorio/Visure/ImmobiliPorz.do?idUiu=1214730" TargetMode="External"/><Relationship Id="rId145" Type="http://schemas.openxmlformats.org/officeDocument/2006/relationships/hyperlink" Target="https://telematici.agenziaentrate.gov.it/territorio/Visure/ImmobiliPorz.do?idUiu=1214927" TargetMode="External"/><Relationship Id="rId161" Type="http://schemas.openxmlformats.org/officeDocument/2006/relationships/hyperlink" Target="https://telematici.agenziaentrate.gov.it/territorio/Visure/ImmobiliPorz.do?idUiu=1216405" TargetMode="External"/><Relationship Id="rId166" Type="http://schemas.openxmlformats.org/officeDocument/2006/relationships/hyperlink" Target="https://telematici.agenziaentrate.gov.it/territorio/Visure/ImmobiliPorz.do?idUiu=1216617" TargetMode="External"/><Relationship Id="rId182" Type="http://schemas.openxmlformats.org/officeDocument/2006/relationships/hyperlink" Target="https://telematici.agenziaentrate.gov.it/territorio/Visure/ImmobiliPorz.do?idUiu=1407754" TargetMode="External"/><Relationship Id="rId187" Type="http://schemas.openxmlformats.org/officeDocument/2006/relationships/hyperlink" Target="https://telematici.agenziaentrate.gov.it/territorio/Visure/ImmobiliPorz.do?idUiu=1417741" TargetMode="External"/><Relationship Id="rId217" Type="http://schemas.openxmlformats.org/officeDocument/2006/relationships/hyperlink" Target="https://telematici.agenziaentrate.gov.it/territorio/Visure/ImmobiliPorz.do?idUiu=1610864" TargetMode="External"/><Relationship Id="rId1" Type="http://schemas.openxmlformats.org/officeDocument/2006/relationships/hyperlink" Target="https://telematici.agenziaentrate.gov.it/territorio/Visure/ImmobiliPorz.do?idUiu=1200035" TargetMode="External"/><Relationship Id="rId6" Type="http://schemas.openxmlformats.org/officeDocument/2006/relationships/hyperlink" Target="https://telematici.agenziaentrate.gov.it/territorio/Visure/ImmobiliPorz.do?idUiu=1200183" TargetMode="External"/><Relationship Id="rId212" Type="http://schemas.openxmlformats.org/officeDocument/2006/relationships/hyperlink" Target="https://telematici.agenziaentrate.gov.it/territorio/Visure/ImmobiliPorz.do?idUiu=1609713" TargetMode="External"/><Relationship Id="rId233" Type="http://schemas.openxmlformats.org/officeDocument/2006/relationships/hyperlink" Target="https://telematici.agenziaentrate.gov.it/territorio/Visure/ImmobiliPorz.do?idUiu=1988325" TargetMode="External"/><Relationship Id="rId238" Type="http://schemas.openxmlformats.org/officeDocument/2006/relationships/hyperlink" Target="https://telematici.agenziaentrate.gov.it/territorio/Visure/ImmobiliPorz.do?idUiu=1212406" TargetMode="External"/><Relationship Id="rId23" Type="http://schemas.openxmlformats.org/officeDocument/2006/relationships/hyperlink" Target="https://telematici.agenziaentrate.gov.it/territorio/Visure/ImmobiliPorz.do?idUiu=1205558" TargetMode="External"/><Relationship Id="rId28" Type="http://schemas.openxmlformats.org/officeDocument/2006/relationships/hyperlink" Target="https://telematici.agenziaentrate.gov.it/territorio/Visure/ImmobiliPorz.do?idUiu=1206152" TargetMode="External"/><Relationship Id="rId49" Type="http://schemas.openxmlformats.org/officeDocument/2006/relationships/hyperlink" Target="https://telematici.agenziaentrate.gov.it/territorio/Visure/ImmobiliPorz.do?idUiu=1208292" TargetMode="External"/><Relationship Id="rId114" Type="http://schemas.openxmlformats.org/officeDocument/2006/relationships/hyperlink" Target="https://telematici.agenziaentrate.gov.it/territorio/Visure/ImmobiliPorz.do?idUiu=1212380" TargetMode="External"/><Relationship Id="rId119" Type="http://schemas.openxmlformats.org/officeDocument/2006/relationships/hyperlink" Target="https://telematici.agenziaentrate.gov.it/territorio/Visure/ImmobiliPorz.do?idUiu=1212386" TargetMode="External"/><Relationship Id="rId44" Type="http://schemas.openxmlformats.org/officeDocument/2006/relationships/hyperlink" Target="https://telematici.agenziaentrate.gov.it/territorio/Visure/ImmobiliPorz.do?idUiu=1206257" TargetMode="External"/><Relationship Id="rId60" Type="http://schemas.openxmlformats.org/officeDocument/2006/relationships/hyperlink" Target="https://telematici.agenziaentrate.gov.it/territorio/Visure/ImmobiliPorz.do?idUiu=1208615" TargetMode="External"/><Relationship Id="rId65" Type="http://schemas.openxmlformats.org/officeDocument/2006/relationships/hyperlink" Target="https://telematici.agenziaentrate.gov.it/territorio/Visure/ImmobiliPorz.do?idUiu=1208621" TargetMode="External"/><Relationship Id="rId81" Type="http://schemas.openxmlformats.org/officeDocument/2006/relationships/hyperlink" Target="https://telematici.agenziaentrate.gov.it/territorio/Visure/ImmobiliPorz.do?idUiu=1208708" TargetMode="External"/><Relationship Id="rId86" Type="http://schemas.openxmlformats.org/officeDocument/2006/relationships/hyperlink" Target="https://telematici.agenziaentrate.gov.it/territorio/Visure/ImmobiliPorz.do?idUiu=1208730" TargetMode="External"/><Relationship Id="rId130" Type="http://schemas.openxmlformats.org/officeDocument/2006/relationships/hyperlink" Target="https://telematici.agenziaentrate.gov.it/territorio/Visure/ImmobiliPorz.do?idUiu=1212467" TargetMode="External"/><Relationship Id="rId135" Type="http://schemas.openxmlformats.org/officeDocument/2006/relationships/hyperlink" Target="https://telematici.agenziaentrate.gov.it/territorio/Visure/ImmobiliPorz.do?idUiu=1212697" TargetMode="External"/><Relationship Id="rId151" Type="http://schemas.openxmlformats.org/officeDocument/2006/relationships/hyperlink" Target="https://telematici.agenziaentrate.gov.it/territorio/Visure/ImmobiliPorz.do?idUiu=1215065" TargetMode="External"/><Relationship Id="rId156" Type="http://schemas.openxmlformats.org/officeDocument/2006/relationships/hyperlink" Target="https://telematici.agenziaentrate.gov.it/territorio/Visure/ImmobiliPorz.do?idUiu=1215074" TargetMode="External"/><Relationship Id="rId177" Type="http://schemas.openxmlformats.org/officeDocument/2006/relationships/hyperlink" Target="https://telematici.agenziaentrate.gov.it/territorio/Visure/ImmobiliPorz.do?idUiu=1374106" TargetMode="External"/><Relationship Id="rId198" Type="http://schemas.openxmlformats.org/officeDocument/2006/relationships/hyperlink" Target="https://telematici.agenziaentrate.gov.it/territorio/Visure/ImmobiliPorz.do?idUiu=1500862" TargetMode="External"/><Relationship Id="rId172" Type="http://schemas.openxmlformats.org/officeDocument/2006/relationships/hyperlink" Target="https://telematici.agenziaentrate.gov.it/territorio/Visure/ImmobiliPorz.do?idUiu=1218294" TargetMode="External"/><Relationship Id="rId193" Type="http://schemas.openxmlformats.org/officeDocument/2006/relationships/hyperlink" Target="https://telematici.agenziaentrate.gov.it/territorio/Visure/ImmobiliPorz.do?idUiu=1476193" TargetMode="External"/><Relationship Id="rId202" Type="http://schemas.openxmlformats.org/officeDocument/2006/relationships/hyperlink" Target="https://telematici.agenziaentrate.gov.it/territorio/Visure/ImmobiliPorz.do?idUiu=1509123" TargetMode="External"/><Relationship Id="rId207" Type="http://schemas.openxmlformats.org/officeDocument/2006/relationships/hyperlink" Target="https://telematici.agenziaentrate.gov.it/territorio/Visure/ImmobiliPorz.do?idUiu=1595781" TargetMode="External"/><Relationship Id="rId223" Type="http://schemas.openxmlformats.org/officeDocument/2006/relationships/hyperlink" Target="https://telematici.agenziaentrate.gov.it/territorio/Visure/ImmobiliPorz.do?idUiu=1675633" TargetMode="External"/><Relationship Id="rId228" Type="http://schemas.openxmlformats.org/officeDocument/2006/relationships/hyperlink" Target="https://telematici.agenziaentrate.gov.it/territorio/Visure/ImmobiliPorz.do?idUiu=1829240" TargetMode="External"/><Relationship Id="rId244" Type="http://schemas.openxmlformats.org/officeDocument/2006/relationships/hyperlink" Target="https://telematici.agenziaentrate.gov.it/territorio/Visure/ImmobiliPorz.do?idUiu=1556045" TargetMode="External"/><Relationship Id="rId13" Type="http://schemas.openxmlformats.org/officeDocument/2006/relationships/hyperlink" Target="https://telematici.agenziaentrate.gov.it/territorio/Visure/ImmobiliPorz.do?idUiu=1202135" TargetMode="External"/><Relationship Id="rId18" Type="http://schemas.openxmlformats.org/officeDocument/2006/relationships/hyperlink" Target="https://telematici.agenziaentrate.gov.it/territorio/Visure/ImmobiliPorz.do?idUiu=1202232" TargetMode="External"/><Relationship Id="rId39" Type="http://schemas.openxmlformats.org/officeDocument/2006/relationships/hyperlink" Target="https://telematici.agenziaentrate.gov.it/territorio/Visure/ImmobiliPorz.do?idUiu=1206201" TargetMode="External"/><Relationship Id="rId109" Type="http://schemas.openxmlformats.org/officeDocument/2006/relationships/hyperlink" Target="https://telematici.agenziaentrate.gov.it/territorio/Visure/ImmobiliPorz.do?idUiu=1212343" TargetMode="External"/><Relationship Id="rId34" Type="http://schemas.openxmlformats.org/officeDocument/2006/relationships/hyperlink" Target="https://telematici.agenziaentrate.gov.it/territorio/Visure/ImmobiliPorz.do?idUiu=1206168" TargetMode="External"/><Relationship Id="rId50" Type="http://schemas.openxmlformats.org/officeDocument/2006/relationships/hyperlink" Target="https://telematici.agenziaentrate.gov.it/territorio/Visure/ImmobiliPorz.do?idUiu=1208344" TargetMode="External"/><Relationship Id="rId55" Type="http://schemas.openxmlformats.org/officeDocument/2006/relationships/hyperlink" Target="https://telematici.agenziaentrate.gov.it/territorio/Visure/ImmobiliPorz.do?idUiu=1208603" TargetMode="External"/><Relationship Id="rId76" Type="http://schemas.openxmlformats.org/officeDocument/2006/relationships/hyperlink" Target="https://telematici.agenziaentrate.gov.it/territorio/Visure/ImmobiliPorz.do?idUiu=1208691" TargetMode="External"/><Relationship Id="rId97" Type="http://schemas.openxmlformats.org/officeDocument/2006/relationships/hyperlink" Target="https://telematici.agenziaentrate.gov.it/territorio/Visure/ImmobiliPorz.do?idUiu=1208797" TargetMode="External"/><Relationship Id="rId104" Type="http://schemas.openxmlformats.org/officeDocument/2006/relationships/hyperlink" Target="https://telematici.agenziaentrate.gov.it/territorio/Visure/ImmobiliPorz.do?idUiu=1211186" TargetMode="External"/><Relationship Id="rId120" Type="http://schemas.openxmlformats.org/officeDocument/2006/relationships/hyperlink" Target="https://telematici.agenziaentrate.gov.it/territorio/Visure/ImmobiliPorz.do?idUiu=1212387" TargetMode="External"/><Relationship Id="rId125" Type="http://schemas.openxmlformats.org/officeDocument/2006/relationships/hyperlink" Target="https://telematici.agenziaentrate.gov.it/territorio/Visure/ImmobiliPorz.do?idUiu=1212425" TargetMode="External"/><Relationship Id="rId141" Type="http://schemas.openxmlformats.org/officeDocument/2006/relationships/hyperlink" Target="https://telematici.agenziaentrate.gov.it/territorio/Visure/ImmobiliPorz.do?idUiu=1214731" TargetMode="External"/><Relationship Id="rId146" Type="http://schemas.openxmlformats.org/officeDocument/2006/relationships/hyperlink" Target="https://telematici.agenziaentrate.gov.it/territorio/Visure/ImmobiliPorz.do?idUiu=1214929" TargetMode="External"/><Relationship Id="rId167" Type="http://schemas.openxmlformats.org/officeDocument/2006/relationships/hyperlink" Target="https://telematici.agenziaentrate.gov.it/territorio/Visure/ImmobiliPorz.do?idUiu=1216674" TargetMode="External"/><Relationship Id="rId188" Type="http://schemas.openxmlformats.org/officeDocument/2006/relationships/hyperlink" Target="https://telematici.agenziaentrate.gov.it/territorio/Visure/ImmobiliPorz.do?idUiu=1417744" TargetMode="External"/><Relationship Id="rId7" Type="http://schemas.openxmlformats.org/officeDocument/2006/relationships/hyperlink" Target="https://telematici.agenziaentrate.gov.it/territorio/Visure/ImmobiliPorz.do?idUiu=1200216" TargetMode="External"/><Relationship Id="rId71" Type="http://schemas.openxmlformats.org/officeDocument/2006/relationships/hyperlink" Target="https://telematici.agenziaentrate.gov.it/territorio/Visure/ImmobiliPorz.do?idUiu=1208639" TargetMode="External"/><Relationship Id="rId92" Type="http://schemas.openxmlformats.org/officeDocument/2006/relationships/hyperlink" Target="https://telematici.agenziaentrate.gov.it/territorio/Visure/ImmobiliPorz.do?idUiu=1208766" TargetMode="External"/><Relationship Id="rId162" Type="http://schemas.openxmlformats.org/officeDocument/2006/relationships/hyperlink" Target="https://telematici.agenziaentrate.gov.it/territorio/Visure/ImmobiliPorz.do?idUiu=1216453" TargetMode="External"/><Relationship Id="rId183" Type="http://schemas.openxmlformats.org/officeDocument/2006/relationships/hyperlink" Target="https://telematici.agenziaentrate.gov.it/territorio/Visure/ImmobiliPorz.do?idUiu=1407756" TargetMode="External"/><Relationship Id="rId213" Type="http://schemas.openxmlformats.org/officeDocument/2006/relationships/hyperlink" Target="https://telematici.agenziaentrate.gov.it/territorio/Visure/ImmobiliPorz.do?idUiu=1609714" TargetMode="External"/><Relationship Id="rId218" Type="http://schemas.openxmlformats.org/officeDocument/2006/relationships/hyperlink" Target="https://telematici.agenziaentrate.gov.it/territorio/Visure/ImmobiliPorz.do?idUiu=1611578" TargetMode="External"/><Relationship Id="rId234" Type="http://schemas.openxmlformats.org/officeDocument/2006/relationships/hyperlink" Target="https://telematici.agenziaentrate.gov.it/territorio/Visure/ImmobiliPorz.do?idUiu=413424200" TargetMode="External"/><Relationship Id="rId239" Type="http://schemas.openxmlformats.org/officeDocument/2006/relationships/hyperlink" Target="https://telematici.agenziaentrate.gov.it/territorio/Visure/ImmobiliPorz.do?idUiu=1212424" TargetMode="External"/><Relationship Id="rId2" Type="http://schemas.openxmlformats.org/officeDocument/2006/relationships/hyperlink" Target="https://telematici.agenziaentrate.gov.it/territorio/Visure/ImmobiliPorz.do?idUiu=1200036" TargetMode="External"/><Relationship Id="rId29" Type="http://schemas.openxmlformats.org/officeDocument/2006/relationships/hyperlink" Target="https://telematici.agenziaentrate.gov.it/territorio/Visure/ImmobiliPorz.do?idUiu=1206155" TargetMode="External"/><Relationship Id="rId24" Type="http://schemas.openxmlformats.org/officeDocument/2006/relationships/hyperlink" Target="https://telematici.agenziaentrate.gov.it/territorio/Visure/ImmobiliPorz.do?idUiu=1205564" TargetMode="External"/><Relationship Id="rId40" Type="http://schemas.openxmlformats.org/officeDocument/2006/relationships/hyperlink" Target="https://telematici.agenziaentrate.gov.it/territorio/Visure/ImmobiliPorz.do?idUiu=1206202" TargetMode="External"/><Relationship Id="rId45" Type="http://schemas.openxmlformats.org/officeDocument/2006/relationships/hyperlink" Target="https://telematici.agenziaentrate.gov.it/territorio/Visure/ImmobiliPorz.do?idUiu=1206259" TargetMode="External"/><Relationship Id="rId66" Type="http://schemas.openxmlformats.org/officeDocument/2006/relationships/hyperlink" Target="https://telematici.agenziaentrate.gov.it/territorio/Visure/ImmobiliPorz.do?idUiu=1208622" TargetMode="External"/><Relationship Id="rId87" Type="http://schemas.openxmlformats.org/officeDocument/2006/relationships/hyperlink" Target="https://telematici.agenziaentrate.gov.it/territorio/Visure/ImmobiliPorz.do?idUiu=1208736" TargetMode="External"/><Relationship Id="rId110" Type="http://schemas.openxmlformats.org/officeDocument/2006/relationships/hyperlink" Target="https://telematici.agenziaentrate.gov.it/territorio/Visure/ImmobiliPorz.do?idUiu=1212368" TargetMode="External"/><Relationship Id="rId115" Type="http://schemas.openxmlformats.org/officeDocument/2006/relationships/hyperlink" Target="https://telematici.agenziaentrate.gov.it/territorio/Visure/ImmobiliPorz.do?idUiu=1212381" TargetMode="External"/><Relationship Id="rId131" Type="http://schemas.openxmlformats.org/officeDocument/2006/relationships/hyperlink" Target="https://telematici.agenziaentrate.gov.it/territorio/Visure/ImmobiliPorz.do?idUiu=1212487" TargetMode="External"/><Relationship Id="rId136" Type="http://schemas.openxmlformats.org/officeDocument/2006/relationships/hyperlink" Target="https://telematici.agenziaentrate.gov.it/territorio/Visure/ImmobiliPorz.do?idUiu=1212698" TargetMode="External"/><Relationship Id="rId157" Type="http://schemas.openxmlformats.org/officeDocument/2006/relationships/hyperlink" Target="https://telematici.agenziaentrate.gov.it/territorio/Visure/ImmobiliPorz.do?idUiu=1215080" TargetMode="External"/><Relationship Id="rId178" Type="http://schemas.openxmlformats.org/officeDocument/2006/relationships/hyperlink" Target="https://telematici.agenziaentrate.gov.it/territorio/Visure/ImmobiliPorz.do?idUiu=1374204" TargetMode="External"/><Relationship Id="rId61" Type="http://schemas.openxmlformats.org/officeDocument/2006/relationships/hyperlink" Target="https://telematici.agenziaentrate.gov.it/territorio/Visure/ImmobiliPorz.do?idUiu=1208616" TargetMode="External"/><Relationship Id="rId82" Type="http://schemas.openxmlformats.org/officeDocument/2006/relationships/hyperlink" Target="https://telematici.agenziaentrate.gov.it/territorio/Visure/ImmobiliPorz.do?idUiu=1208709" TargetMode="External"/><Relationship Id="rId152" Type="http://schemas.openxmlformats.org/officeDocument/2006/relationships/hyperlink" Target="https://telematici.agenziaentrate.gov.it/territorio/Visure/ImmobiliPorz.do?idUiu=1215066" TargetMode="External"/><Relationship Id="rId173" Type="http://schemas.openxmlformats.org/officeDocument/2006/relationships/hyperlink" Target="https://telematici.agenziaentrate.gov.it/territorio/Visure/ImmobiliPorz.do?idUiu=1218298" TargetMode="External"/><Relationship Id="rId194" Type="http://schemas.openxmlformats.org/officeDocument/2006/relationships/hyperlink" Target="https://telematici.agenziaentrate.gov.it/territorio/Visure/ImmobiliPorz.do?idUiu=1477403" TargetMode="External"/><Relationship Id="rId199" Type="http://schemas.openxmlformats.org/officeDocument/2006/relationships/hyperlink" Target="https://telematici.agenziaentrate.gov.it/territorio/Visure/ImmobiliPorz.do?idUiu=1500863" TargetMode="External"/><Relationship Id="rId203" Type="http://schemas.openxmlformats.org/officeDocument/2006/relationships/hyperlink" Target="https://telematici.agenziaentrate.gov.it/territorio/Visure/ImmobiliPorz.do?idUiu=1510778" TargetMode="External"/><Relationship Id="rId208" Type="http://schemas.openxmlformats.org/officeDocument/2006/relationships/hyperlink" Target="https://telematici.agenziaentrate.gov.it/territorio/Visure/ImmobiliPorz.do?idUiu=1595782" TargetMode="External"/><Relationship Id="rId229" Type="http://schemas.openxmlformats.org/officeDocument/2006/relationships/hyperlink" Target="https://telematici.agenziaentrate.gov.it/territorio/Visure/ImmobiliPorz.do?idUiu=1829243" TargetMode="External"/><Relationship Id="rId19" Type="http://schemas.openxmlformats.org/officeDocument/2006/relationships/hyperlink" Target="https://telematici.agenziaentrate.gov.it/territorio/Visure/ImmobiliPorz.do?idUiu=1202263" TargetMode="External"/><Relationship Id="rId224" Type="http://schemas.openxmlformats.org/officeDocument/2006/relationships/hyperlink" Target="https://telematici.agenziaentrate.gov.it/territorio/Visure/ImmobiliPorz.do?idUiu=1822999" TargetMode="External"/><Relationship Id="rId240" Type="http://schemas.openxmlformats.org/officeDocument/2006/relationships/hyperlink" Target="https://telematici.agenziaentrate.gov.it/territorio/Visure/ImmobiliPorz.do?idUiu=1212463" TargetMode="External"/><Relationship Id="rId245" Type="http://schemas.openxmlformats.org/officeDocument/2006/relationships/hyperlink" Target="https://telematici.agenziaentrate.gov.it/territorio/Visure/ImmobiliPorz.do?idUiu=1603575" TargetMode="External"/><Relationship Id="rId14" Type="http://schemas.openxmlformats.org/officeDocument/2006/relationships/hyperlink" Target="https://telematici.agenziaentrate.gov.it/territorio/Visure/ImmobiliPorz.do?idUiu=1202174" TargetMode="External"/><Relationship Id="rId30" Type="http://schemas.openxmlformats.org/officeDocument/2006/relationships/hyperlink" Target="https://telematici.agenziaentrate.gov.it/territorio/Visure/ImmobiliPorz.do?idUiu=1206158" TargetMode="External"/><Relationship Id="rId35" Type="http://schemas.openxmlformats.org/officeDocument/2006/relationships/hyperlink" Target="https://telematici.agenziaentrate.gov.it/territorio/Visure/ImmobiliPorz.do?idUiu=1206169" TargetMode="External"/><Relationship Id="rId56" Type="http://schemas.openxmlformats.org/officeDocument/2006/relationships/hyperlink" Target="https://telematici.agenziaentrate.gov.it/territorio/Visure/ImmobiliPorz.do?idUiu=1208608" TargetMode="External"/><Relationship Id="rId77" Type="http://schemas.openxmlformats.org/officeDocument/2006/relationships/hyperlink" Target="https://telematici.agenziaentrate.gov.it/territorio/Visure/ImmobiliPorz.do?idUiu=1208698" TargetMode="External"/><Relationship Id="rId100" Type="http://schemas.openxmlformats.org/officeDocument/2006/relationships/hyperlink" Target="https://telematici.agenziaentrate.gov.it/territorio/Visure/ImmobiliPorz.do?idUiu=1208811" TargetMode="External"/><Relationship Id="rId105" Type="http://schemas.openxmlformats.org/officeDocument/2006/relationships/hyperlink" Target="https://telematici.agenziaentrate.gov.it/territorio/Visure/ImmobiliPorz.do?idUiu=1211188" TargetMode="External"/><Relationship Id="rId126" Type="http://schemas.openxmlformats.org/officeDocument/2006/relationships/hyperlink" Target="https://telematici.agenziaentrate.gov.it/territorio/Visure/ImmobiliPorz.do?idUiu=1212426" TargetMode="External"/><Relationship Id="rId147" Type="http://schemas.openxmlformats.org/officeDocument/2006/relationships/hyperlink" Target="https://telematici.agenziaentrate.gov.it/territorio/Visure/ImmobiliPorz.do?idUiu=1214988" TargetMode="External"/><Relationship Id="rId168" Type="http://schemas.openxmlformats.org/officeDocument/2006/relationships/hyperlink" Target="https://telematici.agenziaentrate.gov.it/territorio/Visure/ImmobiliPorz.do?idUiu=1216681" TargetMode="External"/><Relationship Id="rId8" Type="http://schemas.openxmlformats.org/officeDocument/2006/relationships/hyperlink" Target="https://telematici.agenziaentrate.gov.it/territorio/Visure/ImmobiliPorz.do?idUiu=1202105" TargetMode="External"/><Relationship Id="rId51" Type="http://schemas.openxmlformats.org/officeDocument/2006/relationships/hyperlink" Target="https://telematici.agenziaentrate.gov.it/territorio/Visure/ImmobiliPorz.do?idUiu=1208345" TargetMode="External"/><Relationship Id="rId72" Type="http://schemas.openxmlformats.org/officeDocument/2006/relationships/hyperlink" Target="https://telematici.agenziaentrate.gov.it/territorio/Visure/ImmobiliPorz.do?idUiu=1208646" TargetMode="External"/><Relationship Id="rId93" Type="http://schemas.openxmlformats.org/officeDocument/2006/relationships/hyperlink" Target="https://telematici.agenziaentrate.gov.it/territorio/Visure/ImmobiliPorz.do?idUiu=1208777" TargetMode="External"/><Relationship Id="rId98" Type="http://schemas.openxmlformats.org/officeDocument/2006/relationships/hyperlink" Target="https://telematici.agenziaentrate.gov.it/territorio/Visure/ImmobiliPorz.do?idUiu=1208798" TargetMode="External"/><Relationship Id="rId121" Type="http://schemas.openxmlformats.org/officeDocument/2006/relationships/hyperlink" Target="https://telematici.agenziaentrate.gov.it/territorio/Visure/ImmobiliPorz.do?idUiu=1212389" TargetMode="External"/><Relationship Id="rId142" Type="http://schemas.openxmlformats.org/officeDocument/2006/relationships/hyperlink" Target="https://telematici.agenziaentrate.gov.it/territorio/Visure/ImmobiliPorz.do?idUiu=1214743" TargetMode="External"/><Relationship Id="rId163" Type="http://schemas.openxmlformats.org/officeDocument/2006/relationships/hyperlink" Target="https://telematici.agenziaentrate.gov.it/territorio/Visure/ImmobiliPorz.do?idUiu=1216500" TargetMode="External"/><Relationship Id="rId184" Type="http://schemas.openxmlformats.org/officeDocument/2006/relationships/hyperlink" Target="https://telematici.agenziaentrate.gov.it/territorio/Visure/ImmobiliPorz.do?idUiu=1413588" TargetMode="External"/><Relationship Id="rId189" Type="http://schemas.openxmlformats.org/officeDocument/2006/relationships/hyperlink" Target="https://telematici.agenziaentrate.gov.it/territorio/Visure/ImmobiliPorz.do?idUiu=1417751" TargetMode="External"/><Relationship Id="rId219" Type="http://schemas.openxmlformats.org/officeDocument/2006/relationships/hyperlink" Target="https://telematici.agenziaentrate.gov.it/territorio/Visure/ImmobiliPorz.do?idUiu=1611583" TargetMode="External"/><Relationship Id="rId3" Type="http://schemas.openxmlformats.org/officeDocument/2006/relationships/hyperlink" Target="https://telematici.agenziaentrate.gov.it/territorio/Visure/ImmobiliPorz.do?idUiu=1200037" TargetMode="External"/><Relationship Id="rId214" Type="http://schemas.openxmlformats.org/officeDocument/2006/relationships/hyperlink" Target="https://telematici.agenziaentrate.gov.it/territorio/Visure/ImmobiliPorz.do?idUiu=1610856" TargetMode="External"/><Relationship Id="rId230" Type="http://schemas.openxmlformats.org/officeDocument/2006/relationships/hyperlink" Target="https://telematici.agenziaentrate.gov.it/territorio/Visure/ImmobiliPorz.do?idUiu=1829244" TargetMode="External"/><Relationship Id="rId235" Type="http://schemas.openxmlformats.org/officeDocument/2006/relationships/hyperlink" Target="https://telematici.agenziaentrate.gov.it/territorio/Visure/ImmobiliPorz.do?idUiu=1211716" TargetMode="External"/><Relationship Id="rId25" Type="http://schemas.openxmlformats.org/officeDocument/2006/relationships/hyperlink" Target="https://telematici.agenziaentrate.gov.it/territorio/Visure/ImmobiliPorz.do?idUiu=1205565" TargetMode="External"/><Relationship Id="rId46" Type="http://schemas.openxmlformats.org/officeDocument/2006/relationships/hyperlink" Target="https://telematici.agenziaentrate.gov.it/territorio/Visure/ImmobiliPorz.do?idUiu=1206260" TargetMode="External"/><Relationship Id="rId67" Type="http://schemas.openxmlformats.org/officeDocument/2006/relationships/hyperlink" Target="https://telematici.agenziaentrate.gov.it/territorio/Visure/ImmobiliPorz.do?idUiu=1208623" TargetMode="External"/><Relationship Id="rId116" Type="http://schemas.openxmlformats.org/officeDocument/2006/relationships/hyperlink" Target="https://telematici.agenziaentrate.gov.it/territorio/Visure/ImmobiliPorz.do?idUiu=1212382" TargetMode="External"/><Relationship Id="rId137" Type="http://schemas.openxmlformats.org/officeDocument/2006/relationships/hyperlink" Target="https://telematici.agenziaentrate.gov.it/territorio/Visure/ImmobiliPorz.do?idUiu=1212702" TargetMode="External"/><Relationship Id="rId158" Type="http://schemas.openxmlformats.org/officeDocument/2006/relationships/hyperlink" Target="https://telematici.agenziaentrate.gov.it/territorio/Visure/ImmobiliPorz.do?idUiu=1215081" TargetMode="External"/><Relationship Id="rId20" Type="http://schemas.openxmlformats.org/officeDocument/2006/relationships/hyperlink" Target="https://telematici.agenziaentrate.gov.it/territorio/Visure/ImmobiliPorz.do?idUiu=1205539" TargetMode="External"/><Relationship Id="rId41" Type="http://schemas.openxmlformats.org/officeDocument/2006/relationships/hyperlink" Target="https://telematici.agenziaentrate.gov.it/territorio/Visure/ImmobiliPorz.do?idUiu=1206209" TargetMode="External"/><Relationship Id="rId62" Type="http://schemas.openxmlformats.org/officeDocument/2006/relationships/hyperlink" Target="https://telematici.agenziaentrate.gov.it/territorio/Visure/ImmobiliPorz.do?idUiu=1208617" TargetMode="External"/><Relationship Id="rId83" Type="http://schemas.openxmlformats.org/officeDocument/2006/relationships/hyperlink" Target="https://telematici.agenziaentrate.gov.it/territorio/Visure/ImmobiliPorz.do?idUiu=1208718" TargetMode="External"/><Relationship Id="rId88" Type="http://schemas.openxmlformats.org/officeDocument/2006/relationships/hyperlink" Target="https://telematici.agenziaentrate.gov.it/territorio/Visure/ImmobiliPorz.do?idUiu=1208742" TargetMode="External"/><Relationship Id="rId111" Type="http://schemas.openxmlformats.org/officeDocument/2006/relationships/hyperlink" Target="https://telematici.agenziaentrate.gov.it/territorio/Visure/ImmobiliPorz.do?idUiu=1212369" TargetMode="External"/><Relationship Id="rId132" Type="http://schemas.openxmlformats.org/officeDocument/2006/relationships/hyperlink" Target="https://telematici.agenziaentrate.gov.it/territorio/Visure/ImmobiliPorz.do?idUiu=1212500" TargetMode="External"/><Relationship Id="rId153" Type="http://schemas.openxmlformats.org/officeDocument/2006/relationships/hyperlink" Target="https://telematici.agenziaentrate.gov.it/territorio/Visure/ImmobiliPorz.do?idUiu=1215067" TargetMode="External"/><Relationship Id="rId174" Type="http://schemas.openxmlformats.org/officeDocument/2006/relationships/hyperlink" Target="https://telematici.agenziaentrate.gov.it/territorio/Visure/ImmobiliPorz.do?idUiu=1218299" TargetMode="External"/><Relationship Id="rId179" Type="http://schemas.openxmlformats.org/officeDocument/2006/relationships/hyperlink" Target="https://telematici.agenziaentrate.gov.it/territorio/Visure/ImmobiliPorz.do?idUiu=1385004" TargetMode="External"/><Relationship Id="rId195" Type="http://schemas.openxmlformats.org/officeDocument/2006/relationships/hyperlink" Target="https://telematici.agenziaentrate.gov.it/territorio/Visure/ImmobiliPorz.do?idUiu=1498870" TargetMode="External"/><Relationship Id="rId209" Type="http://schemas.openxmlformats.org/officeDocument/2006/relationships/hyperlink" Target="https://telematici.agenziaentrate.gov.it/territorio/Visure/ImmobiliPorz.do?idUiu=1600956" TargetMode="External"/><Relationship Id="rId190" Type="http://schemas.openxmlformats.org/officeDocument/2006/relationships/hyperlink" Target="https://telematici.agenziaentrate.gov.it/territorio/Visure/ImmobiliPorz.do?idUiu=1417827" TargetMode="External"/><Relationship Id="rId204" Type="http://schemas.openxmlformats.org/officeDocument/2006/relationships/hyperlink" Target="https://telematici.agenziaentrate.gov.it/territorio/Visure/ImmobiliPorz.do?idUiu=1595776" TargetMode="External"/><Relationship Id="rId220" Type="http://schemas.openxmlformats.org/officeDocument/2006/relationships/hyperlink" Target="https://telematici.agenziaentrate.gov.it/territorio/Visure/ImmobiliPorz.do?idUiu=1626130" TargetMode="External"/><Relationship Id="rId225" Type="http://schemas.openxmlformats.org/officeDocument/2006/relationships/hyperlink" Target="https://telematici.agenziaentrate.gov.it/territorio/Visure/ImmobiliPorz.do?idUiu=1825422" TargetMode="External"/><Relationship Id="rId241" Type="http://schemas.openxmlformats.org/officeDocument/2006/relationships/hyperlink" Target="https://telematici.agenziaentrate.gov.it/territorio/Visure/ImmobiliPorz.do?idUiu=1212464" TargetMode="External"/><Relationship Id="rId246" Type="http://schemas.openxmlformats.org/officeDocument/2006/relationships/hyperlink" Target="https://telematici.agenziaentrate.gov.it/territorio/Visure/ImmobiliPorz.do?idUiu=1910918" TargetMode="External"/><Relationship Id="rId15" Type="http://schemas.openxmlformats.org/officeDocument/2006/relationships/hyperlink" Target="https://telematici.agenziaentrate.gov.it/territorio/Visure/ImmobiliPorz.do?idUiu=1202221" TargetMode="External"/><Relationship Id="rId36" Type="http://schemas.openxmlformats.org/officeDocument/2006/relationships/hyperlink" Target="https://telematici.agenziaentrate.gov.it/territorio/Visure/ImmobiliPorz.do?idUiu=1206196" TargetMode="External"/><Relationship Id="rId57" Type="http://schemas.openxmlformats.org/officeDocument/2006/relationships/hyperlink" Target="https://telematici.agenziaentrate.gov.it/territorio/Visure/ImmobiliPorz.do?idUiu=1208612" TargetMode="External"/><Relationship Id="rId106" Type="http://schemas.openxmlformats.org/officeDocument/2006/relationships/hyperlink" Target="https://telematici.agenziaentrate.gov.it/territorio/Visure/ImmobiliPorz.do?idUiu=1211189" TargetMode="External"/><Relationship Id="rId127" Type="http://schemas.openxmlformats.org/officeDocument/2006/relationships/hyperlink" Target="https://telematici.agenziaentrate.gov.it/territorio/Visure/ImmobiliPorz.do?idUiu=1212460" TargetMode="External"/><Relationship Id="rId10" Type="http://schemas.openxmlformats.org/officeDocument/2006/relationships/hyperlink" Target="https://telematici.agenziaentrate.gov.it/territorio/Visure/ImmobiliPorz.do?idUiu=1202112" TargetMode="External"/><Relationship Id="rId31" Type="http://schemas.openxmlformats.org/officeDocument/2006/relationships/hyperlink" Target="https://telematici.agenziaentrate.gov.it/territorio/Visure/ImmobiliPorz.do?idUiu=1206161" TargetMode="External"/><Relationship Id="rId52" Type="http://schemas.openxmlformats.org/officeDocument/2006/relationships/hyperlink" Target="https://telematici.agenziaentrate.gov.it/territorio/Visure/ImmobiliPorz.do?idUiu=1208361" TargetMode="External"/><Relationship Id="rId73" Type="http://schemas.openxmlformats.org/officeDocument/2006/relationships/hyperlink" Target="https://telematici.agenziaentrate.gov.it/territorio/Visure/ImmobiliPorz.do?idUiu=1208647" TargetMode="External"/><Relationship Id="rId78" Type="http://schemas.openxmlformats.org/officeDocument/2006/relationships/hyperlink" Target="https://telematici.agenziaentrate.gov.it/territorio/Visure/ImmobiliPorz.do?idUiu=1208699" TargetMode="External"/><Relationship Id="rId94" Type="http://schemas.openxmlformats.org/officeDocument/2006/relationships/hyperlink" Target="https://telematici.agenziaentrate.gov.it/territorio/Visure/ImmobiliPorz.do?idUiu=1208782" TargetMode="External"/><Relationship Id="rId99" Type="http://schemas.openxmlformats.org/officeDocument/2006/relationships/hyperlink" Target="https://telematici.agenziaentrate.gov.it/territorio/Visure/ImmobiliPorz.do?idUiu=1208807" TargetMode="External"/><Relationship Id="rId101" Type="http://schemas.openxmlformats.org/officeDocument/2006/relationships/hyperlink" Target="https://telematici.agenziaentrate.gov.it/territorio/Visure/ImmobiliPorz.do?idUiu=1208814" TargetMode="External"/><Relationship Id="rId122" Type="http://schemas.openxmlformats.org/officeDocument/2006/relationships/hyperlink" Target="https://telematici.agenziaentrate.gov.it/territorio/Visure/ImmobiliPorz.do?idUiu=1212390" TargetMode="External"/><Relationship Id="rId143" Type="http://schemas.openxmlformats.org/officeDocument/2006/relationships/hyperlink" Target="https://telematici.agenziaentrate.gov.it/territorio/Visure/ImmobiliPorz.do?idUiu=1214920" TargetMode="External"/><Relationship Id="rId148" Type="http://schemas.openxmlformats.org/officeDocument/2006/relationships/hyperlink" Target="https://telematici.agenziaentrate.gov.it/territorio/Visure/ImmobiliPorz.do?idUiu=1215026" TargetMode="External"/><Relationship Id="rId164" Type="http://schemas.openxmlformats.org/officeDocument/2006/relationships/hyperlink" Target="https://telematici.agenziaentrate.gov.it/territorio/Visure/ImmobiliPorz.do?idUiu=1216545" TargetMode="External"/><Relationship Id="rId169" Type="http://schemas.openxmlformats.org/officeDocument/2006/relationships/hyperlink" Target="https://telematici.agenziaentrate.gov.it/territorio/Visure/ImmobiliPorz.do?idUiu=1216695" TargetMode="External"/><Relationship Id="rId185" Type="http://schemas.openxmlformats.org/officeDocument/2006/relationships/hyperlink" Target="https://telematici.agenziaentrate.gov.it/territorio/Visure/ImmobiliPorz.do?idUiu=1417737" TargetMode="External"/><Relationship Id="rId4" Type="http://schemas.openxmlformats.org/officeDocument/2006/relationships/hyperlink" Target="https://telematici.agenziaentrate.gov.it/territorio/Visure/ImmobiliPorz.do?idUiu=1200038" TargetMode="External"/><Relationship Id="rId9" Type="http://schemas.openxmlformats.org/officeDocument/2006/relationships/hyperlink" Target="https://telematici.agenziaentrate.gov.it/territorio/Visure/ImmobiliPorz.do?idUiu=1202111" TargetMode="External"/><Relationship Id="rId180" Type="http://schemas.openxmlformats.org/officeDocument/2006/relationships/hyperlink" Target="https://telematici.agenziaentrate.gov.it/territorio/Visure/ImmobiliPorz.do?idUiu=1385007" TargetMode="External"/><Relationship Id="rId210" Type="http://schemas.openxmlformats.org/officeDocument/2006/relationships/hyperlink" Target="https://telematici.agenziaentrate.gov.it/territorio/Visure/ImmobiliPorz.do?idUiu=1609705" TargetMode="External"/><Relationship Id="rId215" Type="http://schemas.openxmlformats.org/officeDocument/2006/relationships/hyperlink" Target="https://telematici.agenziaentrate.gov.it/territorio/Visure/ImmobiliPorz.do?idUiu=1610857" TargetMode="External"/><Relationship Id="rId236" Type="http://schemas.openxmlformats.org/officeDocument/2006/relationships/hyperlink" Target="https://telematici.agenziaentrate.gov.it/territorio/Visure/ImmobiliPorz.do?idUiu=1211717" TargetMode="External"/><Relationship Id="rId26" Type="http://schemas.openxmlformats.org/officeDocument/2006/relationships/hyperlink" Target="https://telematici.agenziaentrate.gov.it/territorio/Visure/ImmobiliPorz.do?idUiu=1205566" TargetMode="External"/><Relationship Id="rId231" Type="http://schemas.openxmlformats.org/officeDocument/2006/relationships/hyperlink" Target="https://telematici.agenziaentrate.gov.it/territorio/Visure/ImmobiliPorz.do?idUiu=1829245" TargetMode="External"/><Relationship Id="rId47" Type="http://schemas.openxmlformats.org/officeDocument/2006/relationships/hyperlink" Target="https://telematici.agenziaentrate.gov.it/territorio/Visure/ImmobiliPorz.do?idUiu=1206263" TargetMode="External"/><Relationship Id="rId68" Type="http://schemas.openxmlformats.org/officeDocument/2006/relationships/hyperlink" Target="https://telematici.agenziaentrate.gov.it/territorio/Visure/ImmobiliPorz.do?idUiu=1208624" TargetMode="External"/><Relationship Id="rId89" Type="http://schemas.openxmlformats.org/officeDocument/2006/relationships/hyperlink" Target="https://telematici.agenziaentrate.gov.it/territorio/Visure/ImmobiliPorz.do?idUiu=1208752" TargetMode="External"/><Relationship Id="rId112" Type="http://schemas.openxmlformats.org/officeDocument/2006/relationships/hyperlink" Target="https://telematici.agenziaentrate.gov.it/territorio/Visure/ImmobiliPorz.do?idUiu=1212378" TargetMode="External"/><Relationship Id="rId133" Type="http://schemas.openxmlformats.org/officeDocument/2006/relationships/hyperlink" Target="https://telematici.agenziaentrate.gov.it/territorio/Visure/ImmobiliPorz.do?idUiu=1212504" TargetMode="External"/><Relationship Id="rId154" Type="http://schemas.openxmlformats.org/officeDocument/2006/relationships/hyperlink" Target="https://telematici.agenziaentrate.gov.it/territorio/Visure/ImmobiliPorz.do?idUiu=1215068" TargetMode="External"/><Relationship Id="rId175" Type="http://schemas.openxmlformats.org/officeDocument/2006/relationships/hyperlink" Target="https://telematici.agenziaentrate.gov.it/territorio/Visure/ImmobiliPorz.do?idUiu=1306940" TargetMode="External"/><Relationship Id="rId196" Type="http://schemas.openxmlformats.org/officeDocument/2006/relationships/hyperlink" Target="https://telematici.agenziaentrate.gov.it/territorio/Visure/ImmobiliPorz.do?idUiu=1498872" TargetMode="External"/><Relationship Id="rId200" Type="http://schemas.openxmlformats.org/officeDocument/2006/relationships/hyperlink" Target="https://telematici.agenziaentrate.gov.it/territorio/Visure/ImmobiliPorz.do?idUiu=1500865" TargetMode="External"/><Relationship Id="rId16" Type="http://schemas.openxmlformats.org/officeDocument/2006/relationships/hyperlink" Target="https://telematici.agenziaentrate.gov.it/territorio/Visure/ImmobiliPorz.do?idUiu=1202222" TargetMode="External"/><Relationship Id="rId221" Type="http://schemas.openxmlformats.org/officeDocument/2006/relationships/hyperlink" Target="https://telematici.agenziaentrate.gov.it/territorio/Visure/ImmobiliPorz.do?idUiu=1675625" TargetMode="External"/><Relationship Id="rId242" Type="http://schemas.openxmlformats.org/officeDocument/2006/relationships/hyperlink" Target="https://telematici.agenziaentrate.gov.it/territorio/Visure/ImmobiliPorz.do?idUiu=1212496" TargetMode="External"/><Relationship Id="rId37" Type="http://schemas.openxmlformats.org/officeDocument/2006/relationships/hyperlink" Target="https://telematici.agenziaentrate.gov.it/territorio/Visure/ImmobiliPorz.do?idUiu=1206197" TargetMode="External"/><Relationship Id="rId58" Type="http://schemas.openxmlformats.org/officeDocument/2006/relationships/hyperlink" Target="https://telematici.agenziaentrate.gov.it/territorio/Visure/ImmobiliPorz.do?idUiu=1208613" TargetMode="External"/><Relationship Id="rId79" Type="http://schemas.openxmlformats.org/officeDocument/2006/relationships/hyperlink" Target="https://telematici.agenziaentrate.gov.it/territorio/Visure/ImmobiliPorz.do?idUiu=1208700" TargetMode="External"/><Relationship Id="rId102" Type="http://schemas.openxmlformats.org/officeDocument/2006/relationships/hyperlink" Target="https://telematici.agenziaentrate.gov.it/territorio/Visure/ImmobiliPorz.do?idUiu=1211181" TargetMode="External"/><Relationship Id="rId123" Type="http://schemas.openxmlformats.org/officeDocument/2006/relationships/hyperlink" Target="https://telematici.agenziaentrate.gov.it/territorio/Visure/ImmobiliPorz.do?idUiu=1212392" TargetMode="External"/><Relationship Id="rId144" Type="http://schemas.openxmlformats.org/officeDocument/2006/relationships/hyperlink" Target="https://telematici.agenziaentrate.gov.it/territorio/Visure/ImmobiliPorz.do?idUiu=1214926" TargetMode="External"/><Relationship Id="rId90" Type="http://schemas.openxmlformats.org/officeDocument/2006/relationships/hyperlink" Target="https://telematici.agenziaentrate.gov.it/territorio/Visure/ImmobiliPorz.do?idUiu=1208758" TargetMode="External"/><Relationship Id="rId165" Type="http://schemas.openxmlformats.org/officeDocument/2006/relationships/hyperlink" Target="https://telematici.agenziaentrate.gov.it/territorio/Visure/ImmobiliPorz.do?idUiu=1216612" TargetMode="External"/><Relationship Id="rId186" Type="http://schemas.openxmlformats.org/officeDocument/2006/relationships/hyperlink" Target="https://telematici.agenziaentrate.gov.it/territorio/Visure/ImmobiliPorz.do?idUiu=1417739" TargetMode="External"/><Relationship Id="rId211" Type="http://schemas.openxmlformats.org/officeDocument/2006/relationships/hyperlink" Target="https://telematici.agenziaentrate.gov.it/territorio/Visure/ImmobiliPorz.do?idUiu=1609706" TargetMode="External"/><Relationship Id="rId232" Type="http://schemas.openxmlformats.org/officeDocument/2006/relationships/hyperlink" Target="https://telematici.agenziaentrate.gov.it/territorio/Visure/ImmobiliPorz.do?idUiu=1910824" TargetMode="External"/><Relationship Id="rId27" Type="http://schemas.openxmlformats.org/officeDocument/2006/relationships/hyperlink" Target="https://telematici.agenziaentrate.gov.it/territorio/Visure/ImmobiliPorz.do?idUiu=1205627" TargetMode="External"/><Relationship Id="rId48" Type="http://schemas.openxmlformats.org/officeDocument/2006/relationships/hyperlink" Target="https://telematici.agenziaentrate.gov.it/territorio/Visure/ImmobiliPorz.do?idUiu=1206264" TargetMode="External"/><Relationship Id="rId69" Type="http://schemas.openxmlformats.org/officeDocument/2006/relationships/hyperlink" Target="https://telematici.agenziaentrate.gov.it/territorio/Visure/ImmobiliPorz.do?idUiu=1208625" TargetMode="External"/><Relationship Id="rId113" Type="http://schemas.openxmlformats.org/officeDocument/2006/relationships/hyperlink" Target="https://telematici.agenziaentrate.gov.it/territorio/Visure/ImmobiliPorz.do?idUiu=1212379" TargetMode="External"/><Relationship Id="rId134" Type="http://schemas.openxmlformats.org/officeDocument/2006/relationships/hyperlink" Target="https://telematici.agenziaentrate.gov.it/territorio/Visure/ImmobiliPorz.do?idUiu=1212505" TargetMode="External"/><Relationship Id="rId80" Type="http://schemas.openxmlformats.org/officeDocument/2006/relationships/hyperlink" Target="https://telematici.agenziaentrate.gov.it/territorio/Visure/ImmobiliPorz.do?idUiu=1208707" TargetMode="External"/><Relationship Id="rId155" Type="http://schemas.openxmlformats.org/officeDocument/2006/relationships/hyperlink" Target="https://telematici.agenziaentrate.gov.it/territorio/Visure/ImmobiliPorz.do?idUiu=1215069" TargetMode="External"/><Relationship Id="rId176" Type="http://schemas.openxmlformats.org/officeDocument/2006/relationships/hyperlink" Target="https://telematici.agenziaentrate.gov.it/territorio/Visure/ImmobiliPorz.do?idUiu=1332666" TargetMode="External"/><Relationship Id="rId197" Type="http://schemas.openxmlformats.org/officeDocument/2006/relationships/hyperlink" Target="https://telematici.agenziaentrate.gov.it/territorio/Visure/ImmobiliPorz.do?idUiu=149888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elematici.agenziaentrate.gov.it/territorio/Visure/ImmobiliPorz.do?idUiu=1206162" TargetMode="External"/><Relationship Id="rId18" Type="http://schemas.openxmlformats.org/officeDocument/2006/relationships/hyperlink" Target="https://telematici.agenziaentrate.gov.it/territorio/Visure/ImmobiliPorz.do?idUiu=1206197" TargetMode="External"/><Relationship Id="rId26" Type="http://schemas.openxmlformats.org/officeDocument/2006/relationships/hyperlink" Target="https://telematici.agenziaentrate.gov.it/territorio/Visure/ImmobiliPorz.do?idUiu=1206259" TargetMode="External"/><Relationship Id="rId39" Type="http://schemas.openxmlformats.org/officeDocument/2006/relationships/hyperlink" Target="https://telematici.agenziaentrate.gov.it/territorio/Visure/ImmobiliPorz.do?idUiu=1211197" TargetMode="External"/><Relationship Id="rId3" Type="http://schemas.openxmlformats.org/officeDocument/2006/relationships/hyperlink" Target="https://telematici.agenziaentrate.gov.it/territorio/Visure/ImmobiliPorz.do?idUiu=1205557" TargetMode="External"/><Relationship Id="rId21" Type="http://schemas.openxmlformats.org/officeDocument/2006/relationships/hyperlink" Target="https://telematici.agenziaentrate.gov.it/territorio/Visure/ImmobiliPorz.do?idUiu=1206202" TargetMode="External"/><Relationship Id="rId34" Type="http://schemas.openxmlformats.org/officeDocument/2006/relationships/hyperlink" Target="https://telematici.agenziaentrate.gov.it/territorio/Visure/ImmobiliPorz.do?idUiu=1211181" TargetMode="External"/><Relationship Id="rId42" Type="http://schemas.openxmlformats.org/officeDocument/2006/relationships/hyperlink" Target="https://telematici.agenziaentrate.gov.it/territorio/Visure/ImmobiliPorz.do?idUiu=1477403" TargetMode="External"/><Relationship Id="rId47" Type="http://schemas.openxmlformats.org/officeDocument/2006/relationships/hyperlink" Target="https://telematici.agenziaentrate.gov.it/territorio/Visure/ImmobiliPorz.do?idUiu=1610856" TargetMode="External"/><Relationship Id="rId50" Type="http://schemas.openxmlformats.org/officeDocument/2006/relationships/hyperlink" Target="https://telematici.agenziaentrate.gov.it/territorio/Visure/ImmobiliPorz.do?idUiu=1610864" TargetMode="External"/><Relationship Id="rId7" Type="http://schemas.openxmlformats.org/officeDocument/2006/relationships/hyperlink" Target="https://telematici.agenziaentrate.gov.it/territorio/Visure/ImmobiliPorz.do?idUiu=1205566" TargetMode="External"/><Relationship Id="rId12" Type="http://schemas.openxmlformats.org/officeDocument/2006/relationships/hyperlink" Target="https://telematici.agenziaentrate.gov.it/territorio/Visure/ImmobiliPorz.do?idUiu=1206161" TargetMode="External"/><Relationship Id="rId17" Type="http://schemas.openxmlformats.org/officeDocument/2006/relationships/hyperlink" Target="https://telematici.agenziaentrate.gov.it/territorio/Visure/ImmobiliPorz.do?idUiu=1206196" TargetMode="External"/><Relationship Id="rId25" Type="http://schemas.openxmlformats.org/officeDocument/2006/relationships/hyperlink" Target="https://telematici.agenziaentrate.gov.it/territorio/Visure/ImmobiliPorz.do?idUiu=1206257" TargetMode="External"/><Relationship Id="rId33" Type="http://schemas.openxmlformats.org/officeDocument/2006/relationships/hyperlink" Target="https://telematici.agenziaentrate.gov.it/territorio/Visure/ImmobiliPorz.do?idUiu=1208361" TargetMode="External"/><Relationship Id="rId38" Type="http://schemas.openxmlformats.org/officeDocument/2006/relationships/hyperlink" Target="https://telematici.agenziaentrate.gov.it/territorio/Visure/ImmobiliPorz.do?idUiu=1211189" TargetMode="External"/><Relationship Id="rId46" Type="http://schemas.openxmlformats.org/officeDocument/2006/relationships/hyperlink" Target="https://telematici.agenziaentrate.gov.it/territorio/Visure/ImmobiliPorz.do?idUiu=1609714" TargetMode="External"/><Relationship Id="rId2" Type="http://schemas.openxmlformats.org/officeDocument/2006/relationships/hyperlink" Target="https://telematici.agenziaentrate.gov.it/territorio/Visure/ImmobiliPorz.do?idUiu=1205541" TargetMode="External"/><Relationship Id="rId16" Type="http://schemas.openxmlformats.org/officeDocument/2006/relationships/hyperlink" Target="https://telematici.agenziaentrate.gov.it/territorio/Visure/ImmobiliPorz.do?idUiu=1206169" TargetMode="External"/><Relationship Id="rId20" Type="http://schemas.openxmlformats.org/officeDocument/2006/relationships/hyperlink" Target="https://telematici.agenziaentrate.gov.it/territorio/Visure/ImmobiliPorz.do?idUiu=1206201" TargetMode="External"/><Relationship Id="rId29" Type="http://schemas.openxmlformats.org/officeDocument/2006/relationships/hyperlink" Target="https://telematici.agenziaentrate.gov.it/territorio/Visure/ImmobiliPorz.do?idUiu=1206264" TargetMode="External"/><Relationship Id="rId41" Type="http://schemas.openxmlformats.org/officeDocument/2006/relationships/hyperlink" Target="https://telematici.agenziaentrate.gov.it/territorio/Visure/ImmobiliPorz.do?idUiu=1476193" TargetMode="External"/><Relationship Id="rId54" Type="http://schemas.openxmlformats.org/officeDocument/2006/relationships/printerSettings" Target="../printerSettings/printerSettings3.bin"/><Relationship Id="rId1" Type="http://schemas.openxmlformats.org/officeDocument/2006/relationships/hyperlink" Target="https://telematici.agenziaentrate.gov.it/territorio/Visure/ImmobiliPorz.do?idUiu=1205539" TargetMode="External"/><Relationship Id="rId6" Type="http://schemas.openxmlformats.org/officeDocument/2006/relationships/hyperlink" Target="https://telematici.agenziaentrate.gov.it/territorio/Visure/ImmobiliPorz.do?idUiu=1205565" TargetMode="External"/><Relationship Id="rId11" Type="http://schemas.openxmlformats.org/officeDocument/2006/relationships/hyperlink" Target="https://telematici.agenziaentrate.gov.it/territorio/Visure/ImmobiliPorz.do?idUiu=1206158" TargetMode="External"/><Relationship Id="rId24" Type="http://schemas.openxmlformats.org/officeDocument/2006/relationships/hyperlink" Target="https://telematici.agenziaentrate.gov.it/territorio/Visure/ImmobiliPorz.do?idUiu=1206250" TargetMode="External"/><Relationship Id="rId32" Type="http://schemas.openxmlformats.org/officeDocument/2006/relationships/hyperlink" Target="https://telematici.agenziaentrate.gov.it/territorio/Visure/ImmobiliPorz.do?idUiu=1208345" TargetMode="External"/><Relationship Id="rId37" Type="http://schemas.openxmlformats.org/officeDocument/2006/relationships/hyperlink" Target="https://telematici.agenziaentrate.gov.it/territorio/Visure/ImmobiliPorz.do?idUiu=1211188" TargetMode="External"/><Relationship Id="rId40" Type="http://schemas.openxmlformats.org/officeDocument/2006/relationships/hyperlink" Target="https://telematici.agenziaentrate.gov.it/territorio/Visure/ImmobiliPorz.do?idUiu=1413588" TargetMode="External"/><Relationship Id="rId45" Type="http://schemas.openxmlformats.org/officeDocument/2006/relationships/hyperlink" Target="https://telematici.agenziaentrate.gov.it/territorio/Visure/ImmobiliPorz.do?idUiu=1609713" TargetMode="External"/><Relationship Id="rId53" Type="http://schemas.openxmlformats.org/officeDocument/2006/relationships/hyperlink" Target="https://telematici.agenziaentrate.gov.it/territorio/Visure/ImmobiliPorz.do?idUiu=1988325" TargetMode="External"/><Relationship Id="rId5" Type="http://schemas.openxmlformats.org/officeDocument/2006/relationships/hyperlink" Target="https://telematici.agenziaentrate.gov.it/territorio/Visure/ImmobiliPorz.do?idUiu=1205564" TargetMode="External"/><Relationship Id="rId15" Type="http://schemas.openxmlformats.org/officeDocument/2006/relationships/hyperlink" Target="https://telematici.agenziaentrate.gov.it/territorio/Visure/ImmobiliPorz.do?idUiu=1206168" TargetMode="External"/><Relationship Id="rId23" Type="http://schemas.openxmlformats.org/officeDocument/2006/relationships/hyperlink" Target="https://telematici.agenziaentrate.gov.it/territorio/Visure/ImmobiliPorz.do?idUiu=1206218" TargetMode="External"/><Relationship Id="rId28" Type="http://schemas.openxmlformats.org/officeDocument/2006/relationships/hyperlink" Target="https://telematici.agenziaentrate.gov.it/territorio/Visure/ImmobiliPorz.do?idUiu=1206263" TargetMode="External"/><Relationship Id="rId36" Type="http://schemas.openxmlformats.org/officeDocument/2006/relationships/hyperlink" Target="https://telematici.agenziaentrate.gov.it/territorio/Visure/ImmobiliPorz.do?idUiu=1211186" TargetMode="External"/><Relationship Id="rId49" Type="http://schemas.openxmlformats.org/officeDocument/2006/relationships/hyperlink" Target="https://telematici.agenziaentrate.gov.it/territorio/Visure/ImmobiliPorz.do?idUiu=1610859" TargetMode="External"/><Relationship Id="rId10" Type="http://schemas.openxmlformats.org/officeDocument/2006/relationships/hyperlink" Target="https://telematici.agenziaentrate.gov.it/territorio/Visure/ImmobiliPorz.do?idUiu=1206155" TargetMode="External"/><Relationship Id="rId19" Type="http://schemas.openxmlformats.org/officeDocument/2006/relationships/hyperlink" Target="https://telematici.agenziaentrate.gov.it/territorio/Visure/ImmobiliPorz.do?idUiu=1206200" TargetMode="External"/><Relationship Id="rId31" Type="http://schemas.openxmlformats.org/officeDocument/2006/relationships/hyperlink" Target="https://telematici.agenziaentrate.gov.it/territorio/Visure/ImmobiliPorz.do?idUiu=1208344" TargetMode="External"/><Relationship Id="rId44" Type="http://schemas.openxmlformats.org/officeDocument/2006/relationships/hyperlink" Target="https://telematici.agenziaentrate.gov.it/territorio/Visure/ImmobiliPorz.do?idUiu=1609706" TargetMode="External"/><Relationship Id="rId52" Type="http://schemas.openxmlformats.org/officeDocument/2006/relationships/hyperlink" Target="https://telematici.agenziaentrate.gov.it/territorio/Visure/ImmobiliPorz.do?idUiu=1611583" TargetMode="External"/><Relationship Id="rId4" Type="http://schemas.openxmlformats.org/officeDocument/2006/relationships/hyperlink" Target="https://telematici.agenziaentrate.gov.it/territorio/Visure/ImmobiliPorz.do?idUiu=1205558" TargetMode="External"/><Relationship Id="rId9" Type="http://schemas.openxmlformats.org/officeDocument/2006/relationships/hyperlink" Target="https://telematici.agenziaentrate.gov.it/territorio/Visure/ImmobiliPorz.do?idUiu=1206152" TargetMode="External"/><Relationship Id="rId14" Type="http://schemas.openxmlformats.org/officeDocument/2006/relationships/hyperlink" Target="https://telematici.agenziaentrate.gov.it/territorio/Visure/ImmobiliPorz.do?idUiu=1206166" TargetMode="External"/><Relationship Id="rId22" Type="http://schemas.openxmlformats.org/officeDocument/2006/relationships/hyperlink" Target="https://telematici.agenziaentrate.gov.it/territorio/Visure/ImmobiliPorz.do?idUiu=1206209" TargetMode="External"/><Relationship Id="rId27" Type="http://schemas.openxmlformats.org/officeDocument/2006/relationships/hyperlink" Target="https://telematici.agenziaentrate.gov.it/territorio/Visure/ImmobiliPorz.do?idUiu=1206260" TargetMode="External"/><Relationship Id="rId30" Type="http://schemas.openxmlformats.org/officeDocument/2006/relationships/hyperlink" Target="https://telematici.agenziaentrate.gov.it/territorio/Visure/ImmobiliPorz.do?idUiu=1208292" TargetMode="External"/><Relationship Id="rId35" Type="http://schemas.openxmlformats.org/officeDocument/2006/relationships/hyperlink" Target="https://telematici.agenziaentrate.gov.it/territorio/Visure/ImmobiliPorz.do?idUiu=1211182" TargetMode="External"/><Relationship Id="rId43" Type="http://schemas.openxmlformats.org/officeDocument/2006/relationships/hyperlink" Target="https://telematici.agenziaentrate.gov.it/territorio/Visure/ImmobiliPorz.do?idUiu=1609705" TargetMode="External"/><Relationship Id="rId48" Type="http://schemas.openxmlformats.org/officeDocument/2006/relationships/hyperlink" Target="https://telematici.agenziaentrate.gov.it/territorio/Visure/ImmobiliPorz.do?idUiu=1610857" TargetMode="External"/><Relationship Id="rId8" Type="http://schemas.openxmlformats.org/officeDocument/2006/relationships/hyperlink" Target="https://telematici.agenziaentrate.gov.it/territorio/Visure/ImmobiliPorz.do?idUiu=1205627" TargetMode="External"/><Relationship Id="rId51" Type="http://schemas.openxmlformats.org/officeDocument/2006/relationships/hyperlink" Target="https://telematici.agenziaentrate.gov.it/territorio/Visure/ImmobiliPorz.do?idUiu=1611578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telematici.agenziaentrate.gov.it/territorio/Visure/ImmobiliPorz.do?idUiu=1208699" TargetMode="External"/><Relationship Id="rId117" Type="http://schemas.openxmlformats.org/officeDocument/2006/relationships/hyperlink" Target="https://telematici.agenziaentrate.gov.it/territorio/Visure/ImmobiliPorz.do?idUiu=1212378" TargetMode="External"/><Relationship Id="rId21" Type="http://schemas.openxmlformats.org/officeDocument/2006/relationships/hyperlink" Target="https://telematici.agenziaentrate.gov.it/territorio/Visure/ImmobiliPorz.do?idUiu=1208647" TargetMode="External"/><Relationship Id="rId42" Type="http://schemas.openxmlformats.org/officeDocument/2006/relationships/hyperlink" Target="https://telematici.agenziaentrate.gov.it/territorio/Visure/ImmobiliPorz.do?idUiu=1208782" TargetMode="External"/><Relationship Id="rId47" Type="http://schemas.openxmlformats.org/officeDocument/2006/relationships/hyperlink" Target="https://telematici.agenziaentrate.gov.it/territorio/Visure/ImmobiliPorz.do?idUiu=1208807" TargetMode="External"/><Relationship Id="rId63" Type="http://schemas.openxmlformats.org/officeDocument/2006/relationships/hyperlink" Target="https://telematici.agenziaentrate.gov.it/territorio/Visure/ImmobiliPorz.do?idUiu=1509123" TargetMode="External"/><Relationship Id="rId68" Type="http://schemas.openxmlformats.org/officeDocument/2006/relationships/hyperlink" Target="https://telematici.agenziaentrate.gov.it/territorio/Visure/ImmobiliPorz.do?idUiu=1595781" TargetMode="External"/><Relationship Id="rId84" Type="http://schemas.openxmlformats.org/officeDocument/2006/relationships/hyperlink" Target="https://telematici.agenziaentrate.gov.it/territorio/Visure/ImmobiliPorz.do?idUiu=1212406" TargetMode="External"/><Relationship Id="rId89" Type="http://schemas.openxmlformats.org/officeDocument/2006/relationships/hyperlink" Target="https://telematici.agenziaentrate.gov.it/territorio/Visure/ImmobiliPorz.do?idUiu=1500865" TargetMode="External"/><Relationship Id="rId112" Type="http://schemas.openxmlformats.org/officeDocument/2006/relationships/hyperlink" Target="https://telematici.agenziaentrate.gov.it/territorio/Visure/ImmobiliPorz.do?idUiu=1212383" TargetMode="External"/><Relationship Id="rId16" Type="http://schemas.openxmlformats.org/officeDocument/2006/relationships/hyperlink" Target="https://telematici.agenziaentrate.gov.it/territorio/Visure/ImmobiliPorz.do?idUiu=1208624" TargetMode="External"/><Relationship Id="rId107" Type="http://schemas.openxmlformats.org/officeDocument/2006/relationships/hyperlink" Target="https://telematici.agenziaentrate.gov.it/territorio/Visure/ImmobiliPorz.do?idUiu=1212390" TargetMode="External"/><Relationship Id="rId11" Type="http://schemas.openxmlformats.org/officeDocument/2006/relationships/hyperlink" Target="https://telematici.agenziaentrate.gov.it/territorio/Visure/ImmobiliPorz.do?idUiu=1208618" TargetMode="External"/><Relationship Id="rId32" Type="http://schemas.openxmlformats.org/officeDocument/2006/relationships/hyperlink" Target="https://telematici.agenziaentrate.gov.it/territorio/Visure/ImmobiliPorz.do?idUiu=1208725" TargetMode="External"/><Relationship Id="rId37" Type="http://schemas.openxmlformats.org/officeDocument/2006/relationships/hyperlink" Target="https://telematici.agenziaentrate.gov.it/territorio/Visure/ImmobiliPorz.do?idUiu=1208752" TargetMode="External"/><Relationship Id="rId53" Type="http://schemas.openxmlformats.org/officeDocument/2006/relationships/hyperlink" Target="https://telematici.agenziaentrate.gov.it/territorio/Visure/ImmobiliPorz.do?idUiu=1407756" TargetMode="External"/><Relationship Id="rId58" Type="http://schemas.openxmlformats.org/officeDocument/2006/relationships/hyperlink" Target="https://telematici.agenziaentrate.gov.it/territorio/Visure/ImmobiliPorz.do?idUiu=1417751" TargetMode="External"/><Relationship Id="rId74" Type="http://schemas.openxmlformats.org/officeDocument/2006/relationships/hyperlink" Target="https://telematici.agenziaentrate.gov.it/territorio/Visure/ImmobiliPorz.do?idUiu=1829244" TargetMode="External"/><Relationship Id="rId79" Type="http://schemas.openxmlformats.org/officeDocument/2006/relationships/hyperlink" Target="https://telematici.agenziaentrate.gov.it/territorio/Visure/ImmobiliPorz.do?idUiu=1554950" TargetMode="External"/><Relationship Id="rId102" Type="http://schemas.openxmlformats.org/officeDocument/2006/relationships/hyperlink" Target="https://telematici.agenziaentrate.gov.it/territorio/Visure/ImmobiliPorz.do?idUiu=1212460" TargetMode="External"/><Relationship Id="rId5" Type="http://schemas.openxmlformats.org/officeDocument/2006/relationships/hyperlink" Target="https://telematici.agenziaentrate.gov.it/territorio/Visure/ImmobiliPorz.do?idUiu=1208612" TargetMode="External"/><Relationship Id="rId61" Type="http://schemas.openxmlformats.org/officeDocument/2006/relationships/hyperlink" Target="https://telematici.agenziaentrate.gov.it/territorio/Visure/ImmobiliPorz.do?idUiu=1498882" TargetMode="External"/><Relationship Id="rId82" Type="http://schemas.openxmlformats.org/officeDocument/2006/relationships/hyperlink" Target="https://telematici.agenziaentrate.gov.it/territorio/Visure/ImmobiliPorz.do?idUiu=1212463" TargetMode="External"/><Relationship Id="rId90" Type="http://schemas.openxmlformats.org/officeDocument/2006/relationships/hyperlink" Target="https://telematici.agenziaentrate.gov.it/territorio/Visure/ImmobiliPorz.do?idUiu=1500863" TargetMode="External"/><Relationship Id="rId95" Type="http://schemas.openxmlformats.org/officeDocument/2006/relationships/hyperlink" Target="https://telematici.agenziaentrate.gov.it/territorio/Visure/ImmobiliPorz.do?idUiu=1212505" TargetMode="External"/><Relationship Id="rId19" Type="http://schemas.openxmlformats.org/officeDocument/2006/relationships/hyperlink" Target="https://telematici.agenziaentrate.gov.it/territorio/Visure/ImmobiliPorz.do?idUiu=1208639" TargetMode="External"/><Relationship Id="rId14" Type="http://schemas.openxmlformats.org/officeDocument/2006/relationships/hyperlink" Target="https://telematici.agenziaentrate.gov.it/territorio/Visure/ImmobiliPorz.do?idUiu=1208622" TargetMode="External"/><Relationship Id="rId22" Type="http://schemas.openxmlformats.org/officeDocument/2006/relationships/hyperlink" Target="https://telematici.agenziaentrate.gov.it/territorio/Visure/ImmobiliPorz.do?idUiu=1208680" TargetMode="External"/><Relationship Id="rId27" Type="http://schemas.openxmlformats.org/officeDocument/2006/relationships/hyperlink" Target="https://telematici.agenziaentrate.gov.it/territorio/Visure/ImmobiliPorz.do?idUiu=1208700" TargetMode="External"/><Relationship Id="rId30" Type="http://schemas.openxmlformats.org/officeDocument/2006/relationships/hyperlink" Target="https://telematici.agenziaentrate.gov.it/territorio/Visure/ImmobiliPorz.do?idUiu=1208709" TargetMode="External"/><Relationship Id="rId35" Type="http://schemas.openxmlformats.org/officeDocument/2006/relationships/hyperlink" Target="https://telematici.agenziaentrate.gov.it/territorio/Visure/ImmobiliPorz.do?idUiu=1208736" TargetMode="External"/><Relationship Id="rId43" Type="http://schemas.openxmlformats.org/officeDocument/2006/relationships/hyperlink" Target="https://telematici.agenziaentrate.gov.it/territorio/Visure/ImmobiliPorz.do?idUiu=1208789" TargetMode="External"/><Relationship Id="rId48" Type="http://schemas.openxmlformats.org/officeDocument/2006/relationships/hyperlink" Target="https://telematici.agenziaentrate.gov.it/territorio/Visure/ImmobiliPorz.do?idUiu=1208811" TargetMode="External"/><Relationship Id="rId56" Type="http://schemas.openxmlformats.org/officeDocument/2006/relationships/hyperlink" Target="https://telematici.agenziaentrate.gov.it/territorio/Visure/ImmobiliPorz.do?idUiu=1417741" TargetMode="External"/><Relationship Id="rId64" Type="http://schemas.openxmlformats.org/officeDocument/2006/relationships/hyperlink" Target="https://telematici.agenziaentrate.gov.it/territorio/Visure/ImmobiliPorz.do?idUiu=1510778" TargetMode="External"/><Relationship Id="rId69" Type="http://schemas.openxmlformats.org/officeDocument/2006/relationships/hyperlink" Target="https://telematici.agenziaentrate.gov.it/territorio/Visure/ImmobiliPorz.do?idUiu=1595782" TargetMode="External"/><Relationship Id="rId77" Type="http://schemas.openxmlformats.org/officeDocument/2006/relationships/hyperlink" Target="https://telematici.agenziaentrate.gov.it/territorio/Visure/ImmobiliPorz.do?idUiu=1910918" TargetMode="External"/><Relationship Id="rId100" Type="http://schemas.openxmlformats.org/officeDocument/2006/relationships/hyperlink" Target="https://telematici.agenziaentrate.gov.it/territorio/Visure/ImmobiliPorz.do?idUiu=1212466" TargetMode="External"/><Relationship Id="rId105" Type="http://schemas.openxmlformats.org/officeDocument/2006/relationships/hyperlink" Target="https://telematici.agenziaentrate.gov.it/territorio/Visure/ImmobiliPorz.do?idUiu=1212398" TargetMode="External"/><Relationship Id="rId113" Type="http://schemas.openxmlformats.org/officeDocument/2006/relationships/hyperlink" Target="https://telematici.agenziaentrate.gov.it/territorio/Visure/ImmobiliPorz.do?idUiu=1212382" TargetMode="External"/><Relationship Id="rId118" Type="http://schemas.openxmlformats.org/officeDocument/2006/relationships/hyperlink" Target="https://telematici.agenziaentrate.gov.it/territorio/Visure/ImmobiliPorz.do?idUiu=1212369" TargetMode="External"/><Relationship Id="rId8" Type="http://schemas.openxmlformats.org/officeDocument/2006/relationships/hyperlink" Target="https://telematici.agenziaentrate.gov.it/territorio/Visure/ImmobiliPorz.do?idUiu=1208615" TargetMode="External"/><Relationship Id="rId51" Type="http://schemas.openxmlformats.org/officeDocument/2006/relationships/hyperlink" Target="https://telematici.agenziaentrate.gov.it/territorio/Visure/ImmobiliPorz.do?idUiu=1392981" TargetMode="External"/><Relationship Id="rId72" Type="http://schemas.openxmlformats.org/officeDocument/2006/relationships/hyperlink" Target="https://telematici.agenziaentrate.gov.it/territorio/Visure/ImmobiliPorz.do?idUiu=1829240" TargetMode="External"/><Relationship Id="rId80" Type="http://schemas.openxmlformats.org/officeDocument/2006/relationships/hyperlink" Target="https://telematici.agenziaentrate.gov.it/territorio/Visure/ImmobiliPorz.do?idUiu=1212496" TargetMode="External"/><Relationship Id="rId85" Type="http://schemas.openxmlformats.org/officeDocument/2006/relationships/hyperlink" Target="https://telematici.agenziaentrate.gov.it/territorio/Visure/ImmobiliPorz.do?idUiu=1212375" TargetMode="External"/><Relationship Id="rId93" Type="http://schemas.openxmlformats.org/officeDocument/2006/relationships/hyperlink" Target="https://telematici.agenziaentrate.gov.it/territorio/Visure/ImmobiliPorz.do?idUiu=1385007" TargetMode="External"/><Relationship Id="rId98" Type="http://schemas.openxmlformats.org/officeDocument/2006/relationships/hyperlink" Target="https://telematici.agenziaentrate.gov.it/territorio/Visure/ImmobiliPorz.do?idUiu=1212487" TargetMode="External"/><Relationship Id="rId121" Type="http://schemas.openxmlformats.org/officeDocument/2006/relationships/hyperlink" Target="https://telematici.agenziaentrate.gov.it/territorio/Visure/ImmobiliPorz.do?idUiu=1211717" TargetMode="External"/><Relationship Id="rId3" Type="http://schemas.openxmlformats.org/officeDocument/2006/relationships/hyperlink" Target="https://telematici.agenziaentrate.gov.it/territorio/Visure/ImmobiliPorz.do?idUiu=1208603" TargetMode="External"/><Relationship Id="rId12" Type="http://schemas.openxmlformats.org/officeDocument/2006/relationships/hyperlink" Target="https://telematici.agenziaentrate.gov.it/territorio/Visure/ImmobiliPorz.do?idUiu=1208620" TargetMode="External"/><Relationship Id="rId17" Type="http://schemas.openxmlformats.org/officeDocument/2006/relationships/hyperlink" Target="https://telematici.agenziaentrate.gov.it/territorio/Visure/ImmobiliPorz.do?idUiu=1208625" TargetMode="External"/><Relationship Id="rId25" Type="http://schemas.openxmlformats.org/officeDocument/2006/relationships/hyperlink" Target="https://telematici.agenziaentrate.gov.it/territorio/Visure/ImmobiliPorz.do?idUiu=1208698" TargetMode="External"/><Relationship Id="rId33" Type="http://schemas.openxmlformats.org/officeDocument/2006/relationships/hyperlink" Target="https://telematici.agenziaentrate.gov.it/territorio/Visure/ImmobiliPorz.do?idUiu=1208727" TargetMode="External"/><Relationship Id="rId38" Type="http://schemas.openxmlformats.org/officeDocument/2006/relationships/hyperlink" Target="https://telematici.agenziaentrate.gov.it/territorio/Visure/ImmobiliPorz.do?idUiu=1208758" TargetMode="External"/><Relationship Id="rId46" Type="http://schemas.openxmlformats.org/officeDocument/2006/relationships/hyperlink" Target="https://telematici.agenziaentrate.gov.it/territorio/Visure/ImmobiliPorz.do?idUiu=1208798" TargetMode="External"/><Relationship Id="rId59" Type="http://schemas.openxmlformats.org/officeDocument/2006/relationships/hyperlink" Target="https://telematici.agenziaentrate.gov.it/territorio/Visure/ImmobiliPorz.do?idUiu=1498870" TargetMode="External"/><Relationship Id="rId67" Type="http://schemas.openxmlformats.org/officeDocument/2006/relationships/hyperlink" Target="https://telematici.agenziaentrate.gov.it/territorio/Visure/ImmobiliPorz.do?idUiu=1595779" TargetMode="External"/><Relationship Id="rId103" Type="http://schemas.openxmlformats.org/officeDocument/2006/relationships/hyperlink" Target="https://telematici.agenziaentrate.gov.it/territorio/Visure/ImmobiliPorz.do?idUiu=1212426" TargetMode="External"/><Relationship Id="rId108" Type="http://schemas.openxmlformats.org/officeDocument/2006/relationships/hyperlink" Target="https://telematici.agenziaentrate.gov.it/territorio/Visure/ImmobiliPorz.do?idUiu=1212389" TargetMode="External"/><Relationship Id="rId116" Type="http://schemas.openxmlformats.org/officeDocument/2006/relationships/hyperlink" Target="https://telematici.agenziaentrate.gov.it/territorio/Visure/ImmobiliPorz.do?idUiu=1212379" TargetMode="External"/><Relationship Id="rId20" Type="http://schemas.openxmlformats.org/officeDocument/2006/relationships/hyperlink" Target="https://telematici.agenziaentrate.gov.it/territorio/Visure/ImmobiliPorz.do?idUiu=1208646" TargetMode="External"/><Relationship Id="rId41" Type="http://schemas.openxmlformats.org/officeDocument/2006/relationships/hyperlink" Target="https://telematici.agenziaentrate.gov.it/territorio/Visure/ImmobiliPorz.do?idUiu=1208777" TargetMode="External"/><Relationship Id="rId54" Type="http://schemas.openxmlformats.org/officeDocument/2006/relationships/hyperlink" Target="https://telematici.agenziaentrate.gov.it/territorio/Visure/ImmobiliPorz.do?idUiu=1417737" TargetMode="External"/><Relationship Id="rId62" Type="http://schemas.openxmlformats.org/officeDocument/2006/relationships/hyperlink" Target="https://telematici.agenziaentrate.gov.it/territorio/Visure/ImmobiliPorz.do?idUiu=1507713" TargetMode="External"/><Relationship Id="rId70" Type="http://schemas.openxmlformats.org/officeDocument/2006/relationships/hyperlink" Target="https://telematici.agenziaentrate.gov.it/territorio/Visure/ImmobiliPorz.do?idUiu=1829238" TargetMode="External"/><Relationship Id="rId75" Type="http://schemas.openxmlformats.org/officeDocument/2006/relationships/hyperlink" Target="https://telematici.agenziaentrate.gov.it/territorio/Visure/ImmobiliPorz.do?idUiu=1829245" TargetMode="External"/><Relationship Id="rId83" Type="http://schemas.openxmlformats.org/officeDocument/2006/relationships/hyperlink" Target="https://telematici.agenziaentrate.gov.it/territorio/Visure/ImmobiliPorz.do?idUiu=1212424" TargetMode="External"/><Relationship Id="rId88" Type="http://schemas.openxmlformats.org/officeDocument/2006/relationships/hyperlink" Target="https://telematici.agenziaentrate.gov.it/territorio/Visure/ImmobiliPorz.do?idUiu=1822999" TargetMode="External"/><Relationship Id="rId91" Type="http://schemas.openxmlformats.org/officeDocument/2006/relationships/hyperlink" Target="https://telematici.agenziaentrate.gov.it/territorio/Visure/ImmobiliPorz.do?idUiu=1500862" TargetMode="External"/><Relationship Id="rId96" Type="http://schemas.openxmlformats.org/officeDocument/2006/relationships/hyperlink" Target="https://telematici.agenziaentrate.gov.it/territorio/Visure/ImmobiliPorz.do?idUiu=1212504" TargetMode="External"/><Relationship Id="rId111" Type="http://schemas.openxmlformats.org/officeDocument/2006/relationships/hyperlink" Target="https://telematici.agenziaentrate.gov.it/territorio/Visure/ImmobiliPorz.do?idUiu=1212385" TargetMode="External"/><Relationship Id="rId1" Type="http://schemas.openxmlformats.org/officeDocument/2006/relationships/hyperlink" Target="https://telematici.agenziaentrate.gov.it/territorio/Visure/ImmobiliPorz.do?idUiu=1208598" TargetMode="External"/><Relationship Id="rId6" Type="http://schemas.openxmlformats.org/officeDocument/2006/relationships/hyperlink" Target="https://telematici.agenziaentrate.gov.it/territorio/Visure/ImmobiliPorz.do?idUiu=1208613" TargetMode="External"/><Relationship Id="rId15" Type="http://schemas.openxmlformats.org/officeDocument/2006/relationships/hyperlink" Target="https://telematici.agenziaentrate.gov.it/territorio/Visure/ImmobiliPorz.do?idUiu=1208623" TargetMode="External"/><Relationship Id="rId23" Type="http://schemas.openxmlformats.org/officeDocument/2006/relationships/hyperlink" Target="https://telematici.agenziaentrate.gov.it/territorio/Visure/ImmobiliPorz.do?idUiu=1208689" TargetMode="External"/><Relationship Id="rId28" Type="http://schemas.openxmlformats.org/officeDocument/2006/relationships/hyperlink" Target="https://telematici.agenziaentrate.gov.it/territorio/Visure/ImmobiliPorz.do?idUiu=1208707" TargetMode="External"/><Relationship Id="rId36" Type="http://schemas.openxmlformats.org/officeDocument/2006/relationships/hyperlink" Target="https://telematici.agenziaentrate.gov.it/territorio/Visure/ImmobiliPorz.do?idUiu=1208742" TargetMode="External"/><Relationship Id="rId49" Type="http://schemas.openxmlformats.org/officeDocument/2006/relationships/hyperlink" Target="https://telematici.agenziaentrate.gov.it/territorio/Visure/ImmobiliPorz.do?idUiu=1208814" TargetMode="External"/><Relationship Id="rId57" Type="http://schemas.openxmlformats.org/officeDocument/2006/relationships/hyperlink" Target="https://telematici.agenziaentrate.gov.it/territorio/Visure/ImmobiliPorz.do?idUiu=1417744" TargetMode="External"/><Relationship Id="rId106" Type="http://schemas.openxmlformats.org/officeDocument/2006/relationships/hyperlink" Target="https://telematici.agenziaentrate.gov.it/territorio/Visure/ImmobiliPorz.do?idUiu=1212392" TargetMode="External"/><Relationship Id="rId114" Type="http://schemas.openxmlformats.org/officeDocument/2006/relationships/hyperlink" Target="https://telematici.agenziaentrate.gov.it/territorio/Visure/ImmobiliPorz.do?idUiu=1212381" TargetMode="External"/><Relationship Id="rId119" Type="http://schemas.openxmlformats.org/officeDocument/2006/relationships/hyperlink" Target="https://telematici.agenziaentrate.gov.it/territorio/Visure/ImmobiliPorz.do?idUiu=1212368" TargetMode="External"/><Relationship Id="rId10" Type="http://schemas.openxmlformats.org/officeDocument/2006/relationships/hyperlink" Target="https://telematici.agenziaentrate.gov.it/territorio/Visure/ImmobiliPorz.do?idUiu=1208617" TargetMode="External"/><Relationship Id="rId31" Type="http://schemas.openxmlformats.org/officeDocument/2006/relationships/hyperlink" Target="https://telematici.agenziaentrate.gov.it/territorio/Visure/ImmobiliPorz.do?idUiu=1208718" TargetMode="External"/><Relationship Id="rId44" Type="http://schemas.openxmlformats.org/officeDocument/2006/relationships/hyperlink" Target="https://telematici.agenziaentrate.gov.it/territorio/Visure/ImmobiliPorz.do?idUiu=1208795" TargetMode="External"/><Relationship Id="rId52" Type="http://schemas.openxmlformats.org/officeDocument/2006/relationships/hyperlink" Target="https://telematici.agenziaentrate.gov.it/territorio/Visure/ImmobiliPorz.do?idUiu=1407754" TargetMode="External"/><Relationship Id="rId60" Type="http://schemas.openxmlformats.org/officeDocument/2006/relationships/hyperlink" Target="https://telematici.agenziaentrate.gov.it/territorio/Visure/ImmobiliPorz.do?idUiu=1498872" TargetMode="External"/><Relationship Id="rId65" Type="http://schemas.openxmlformats.org/officeDocument/2006/relationships/hyperlink" Target="https://telematici.agenziaentrate.gov.it/territorio/Visure/ImmobiliPorz.do?idUiu=1595776" TargetMode="External"/><Relationship Id="rId73" Type="http://schemas.openxmlformats.org/officeDocument/2006/relationships/hyperlink" Target="https://telematici.agenziaentrate.gov.it/territorio/Visure/ImmobiliPorz.do?idUiu=1829243" TargetMode="External"/><Relationship Id="rId78" Type="http://schemas.openxmlformats.org/officeDocument/2006/relationships/hyperlink" Target="https://telematici.agenziaentrate.gov.it/territorio/Visure/ImmobiliPorz.do?idUiu=1556045" TargetMode="External"/><Relationship Id="rId81" Type="http://schemas.openxmlformats.org/officeDocument/2006/relationships/hyperlink" Target="https://telematici.agenziaentrate.gov.it/territorio/Visure/ImmobiliPorz.do?idUiu=1212464" TargetMode="External"/><Relationship Id="rId86" Type="http://schemas.openxmlformats.org/officeDocument/2006/relationships/hyperlink" Target="https://telematici.agenziaentrate.gov.it/territorio/Visure/ImmobiliPorz.do?idUiu=1910824" TargetMode="External"/><Relationship Id="rId94" Type="http://schemas.openxmlformats.org/officeDocument/2006/relationships/hyperlink" Target="https://telematici.agenziaentrate.gov.it/territorio/Visure/ImmobiliPorz.do?idUiu=1385004" TargetMode="External"/><Relationship Id="rId99" Type="http://schemas.openxmlformats.org/officeDocument/2006/relationships/hyperlink" Target="https://telematici.agenziaentrate.gov.it/territorio/Visure/ImmobiliPorz.do?idUiu=1212467" TargetMode="External"/><Relationship Id="rId101" Type="http://schemas.openxmlformats.org/officeDocument/2006/relationships/hyperlink" Target="https://telematici.agenziaentrate.gov.it/territorio/Visure/ImmobiliPorz.do?idUiu=1212462" TargetMode="External"/><Relationship Id="rId122" Type="http://schemas.openxmlformats.org/officeDocument/2006/relationships/hyperlink" Target="https://telematici.agenziaentrate.gov.it/territorio/Visure/ImmobiliPorz.do?idUiu=1211716" TargetMode="External"/><Relationship Id="rId4" Type="http://schemas.openxmlformats.org/officeDocument/2006/relationships/hyperlink" Target="https://telematici.agenziaentrate.gov.it/territorio/Visure/ImmobiliPorz.do?idUiu=1208608" TargetMode="External"/><Relationship Id="rId9" Type="http://schemas.openxmlformats.org/officeDocument/2006/relationships/hyperlink" Target="https://telematici.agenziaentrate.gov.it/territorio/Visure/ImmobiliPorz.do?idUiu=1208616" TargetMode="External"/><Relationship Id="rId13" Type="http://schemas.openxmlformats.org/officeDocument/2006/relationships/hyperlink" Target="https://telematici.agenziaentrate.gov.it/territorio/Visure/ImmobiliPorz.do?idUiu=1208621" TargetMode="External"/><Relationship Id="rId18" Type="http://schemas.openxmlformats.org/officeDocument/2006/relationships/hyperlink" Target="https://telematici.agenziaentrate.gov.it/territorio/Visure/ImmobiliPorz.do?idUiu=1208638" TargetMode="External"/><Relationship Id="rId39" Type="http://schemas.openxmlformats.org/officeDocument/2006/relationships/hyperlink" Target="https://telematici.agenziaentrate.gov.it/territorio/Visure/ImmobiliPorz.do?idUiu=1208760" TargetMode="External"/><Relationship Id="rId109" Type="http://schemas.openxmlformats.org/officeDocument/2006/relationships/hyperlink" Target="https://telematici.agenziaentrate.gov.it/territorio/Visure/ImmobiliPorz.do?idUiu=1212387" TargetMode="External"/><Relationship Id="rId34" Type="http://schemas.openxmlformats.org/officeDocument/2006/relationships/hyperlink" Target="https://telematici.agenziaentrate.gov.it/territorio/Visure/ImmobiliPorz.do?idUiu=1208730" TargetMode="External"/><Relationship Id="rId50" Type="http://schemas.openxmlformats.org/officeDocument/2006/relationships/hyperlink" Target="https://telematici.agenziaentrate.gov.it/territorio/Visure/ImmobiliPorz.do?idUiu=1374204" TargetMode="External"/><Relationship Id="rId55" Type="http://schemas.openxmlformats.org/officeDocument/2006/relationships/hyperlink" Target="https://telematici.agenziaentrate.gov.it/territorio/Visure/ImmobiliPorz.do?idUiu=1417739" TargetMode="External"/><Relationship Id="rId76" Type="http://schemas.openxmlformats.org/officeDocument/2006/relationships/hyperlink" Target="https://telematici.agenziaentrate.gov.it/territorio/Visure/ImmobiliPorz.do?idUiu=1603575" TargetMode="External"/><Relationship Id="rId97" Type="http://schemas.openxmlformats.org/officeDocument/2006/relationships/hyperlink" Target="https://telematici.agenziaentrate.gov.it/territorio/Visure/ImmobiliPorz.do?idUiu=1212500" TargetMode="External"/><Relationship Id="rId104" Type="http://schemas.openxmlformats.org/officeDocument/2006/relationships/hyperlink" Target="https://telematici.agenziaentrate.gov.it/territorio/Visure/ImmobiliPorz.do?idUiu=1212425" TargetMode="External"/><Relationship Id="rId120" Type="http://schemas.openxmlformats.org/officeDocument/2006/relationships/hyperlink" Target="https://telematici.agenziaentrate.gov.it/territorio/Visure/ImmobiliPorz.do?idUiu=1212343" TargetMode="External"/><Relationship Id="rId7" Type="http://schemas.openxmlformats.org/officeDocument/2006/relationships/hyperlink" Target="https://telematici.agenziaentrate.gov.it/territorio/Visure/ImmobiliPorz.do?idUiu=1208614" TargetMode="External"/><Relationship Id="rId71" Type="http://schemas.openxmlformats.org/officeDocument/2006/relationships/hyperlink" Target="https://telematici.agenziaentrate.gov.it/territorio/Visure/ImmobiliPorz.do?idUiu=1829239" TargetMode="External"/><Relationship Id="rId92" Type="http://schemas.openxmlformats.org/officeDocument/2006/relationships/hyperlink" Target="https://telematici.agenziaentrate.gov.it/territorio/Visure/ImmobiliPorz.do?idUiu=1417827" TargetMode="External"/><Relationship Id="rId2" Type="http://schemas.openxmlformats.org/officeDocument/2006/relationships/hyperlink" Target="https://telematici.agenziaentrate.gov.it/territorio/Visure/ImmobiliPorz.do?idUiu=1208600" TargetMode="External"/><Relationship Id="rId29" Type="http://schemas.openxmlformats.org/officeDocument/2006/relationships/hyperlink" Target="https://telematici.agenziaentrate.gov.it/territorio/Visure/ImmobiliPorz.do?idUiu=1208708" TargetMode="External"/><Relationship Id="rId24" Type="http://schemas.openxmlformats.org/officeDocument/2006/relationships/hyperlink" Target="https://telematici.agenziaentrate.gov.it/territorio/Visure/ImmobiliPorz.do?idUiu=1208691" TargetMode="External"/><Relationship Id="rId40" Type="http://schemas.openxmlformats.org/officeDocument/2006/relationships/hyperlink" Target="https://telematici.agenziaentrate.gov.it/territorio/Visure/ImmobiliPorz.do?idUiu=1208766" TargetMode="External"/><Relationship Id="rId45" Type="http://schemas.openxmlformats.org/officeDocument/2006/relationships/hyperlink" Target="https://telematici.agenziaentrate.gov.it/territorio/Visure/ImmobiliPorz.do?idUiu=1208797" TargetMode="External"/><Relationship Id="rId66" Type="http://schemas.openxmlformats.org/officeDocument/2006/relationships/hyperlink" Target="https://telematici.agenziaentrate.gov.it/territorio/Visure/ImmobiliPorz.do?idUiu=1595778" TargetMode="External"/><Relationship Id="rId87" Type="http://schemas.openxmlformats.org/officeDocument/2006/relationships/hyperlink" Target="https://telematici.agenziaentrate.gov.it/territorio/Visure/ImmobiliPorz.do?idUiu=1825422" TargetMode="External"/><Relationship Id="rId110" Type="http://schemas.openxmlformats.org/officeDocument/2006/relationships/hyperlink" Target="https://telematici.agenziaentrate.gov.it/territorio/Visure/ImmobiliPorz.do?idUiu=1212386" TargetMode="External"/><Relationship Id="rId115" Type="http://schemas.openxmlformats.org/officeDocument/2006/relationships/hyperlink" Target="https://telematici.agenziaentrate.gov.it/territorio/Visure/ImmobiliPorz.do?idUiu=121238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57:E69"/>
  <sheetViews>
    <sheetView topLeftCell="A66" workbookViewId="0">
      <selection activeCell="F70" sqref="F70"/>
    </sheetView>
  </sheetViews>
  <sheetFormatPr defaultRowHeight="15" x14ac:dyDescent="0.25"/>
  <cols>
    <col min="1" max="4" width="18.7109375" customWidth="1"/>
  </cols>
  <sheetData>
    <row r="57" spans="1:1" x14ac:dyDescent="0.25">
      <c r="A57" t="s">
        <v>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5</v>
      </c>
    </row>
    <row r="63" spans="1:1" x14ac:dyDescent="0.25">
      <c r="A63" t="s">
        <v>6</v>
      </c>
    </row>
    <row r="65" spans="1:5" ht="214.5" thickBot="1" x14ac:dyDescent="0.3">
      <c r="A65" s="1" t="s">
        <v>7</v>
      </c>
    </row>
    <row r="66" spans="1:5" ht="26.25" thickBot="1" x14ac:dyDescent="0.3">
      <c r="A66" s="2"/>
      <c r="B66" s="2" t="s">
        <v>8</v>
      </c>
      <c r="C66" s="2" t="s">
        <v>9</v>
      </c>
      <c r="D66" s="2" t="s">
        <v>10</v>
      </c>
    </row>
    <row r="67" spans="1:5" ht="114.75" x14ac:dyDescent="0.25">
      <c r="A67" s="3"/>
      <c r="B67" s="3" t="s">
        <v>11</v>
      </c>
      <c r="C67" s="3" t="s">
        <v>12</v>
      </c>
      <c r="D67" s="3">
        <v>457290542</v>
      </c>
      <c r="E67">
        <v>609</v>
      </c>
    </row>
    <row r="68" spans="1:5" ht="140.25" x14ac:dyDescent="0.25">
      <c r="A68" s="4"/>
      <c r="B68" s="4" t="s">
        <v>13</v>
      </c>
      <c r="C68" s="4" t="s">
        <v>12</v>
      </c>
      <c r="D68" s="4">
        <v>457290542</v>
      </c>
      <c r="E68">
        <v>22</v>
      </c>
    </row>
    <row r="69" spans="1:5" x14ac:dyDescent="0.25">
      <c r="A69" s="5"/>
      <c r="D69" t="s">
        <v>563</v>
      </c>
      <c r="E69">
        <f>SUM(E67:E68)</f>
        <v>631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r:id="rId4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257175</xdr:colOff>
                <xdr:row>66</xdr:row>
                <xdr:rowOff>228600</xdr:rowOff>
              </to>
            </anchor>
          </controlPr>
        </control>
      </mc:Choice>
      <mc:Fallback>
        <control shapeId="1025" r:id="rId3" name="Control 1"/>
      </mc:Fallback>
    </mc:AlternateContent>
    <mc:AlternateContent xmlns:mc="http://schemas.openxmlformats.org/markup-compatibility/2006">
      <mc:Choice Requires="x14">
        <control shapeId="1026" r:id="rId5" name="Control 2">
          <controlPr defaultSize="0" r:id="rId4">
            <anchor moveWithCells="1">
              <from>
                <xdr:col>0</xdr:col>
                <xdr:colOff>0</xdr:colOff>
                <xdr:row>67</xdr:row>
                <xdr:rowOff>0</xdr:rowOff>
              </from>
              <to>
                <xdr:col>0</xdr:col>
                <xdr:colOff>257175</xdr:colOff>
                <xdr:row>67</xdr:row>
                <xdr:rowOff>228600</xdr:rowOff>
              </to>
            </anchor>
          </controlPr>
        </control>
      </mc:Choice>
      <mc:Fallback>
        <control shapeId="1026" r:id="rId5" name="Control 2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8324-BE52-4540-B6B9-8529AC3BBD1C}">
  <dimension ref="A1:K50"/>
  <sheetViews>
    <sheetView workbookViewId="0">
      <selection activeCell="I6" sqref="I6"/>
    </sheetView>
  </sheetViews>
  <sheetFormatPr defaultRowHeight="15" x14ac:dyDescent="0.25"/>
  <cols>
    <col min="1" max="1" width="15.42578125" style="12" customWidth="1"/>
    <col min="2" max="2" width="19.42578125" style="12" customWidth="1"/>
    <col min="3" max="4" width="9.140625" style="12"/>
    <col min="5" max="5" width="10.7109375" style="12" bestFit="1" customWidth="1"/>
    <col min="6" max="8" width="9.140625" style="12"/>
    <col min="9" max="10" width="15.42578125" style="12" customWidth="1"/>
    <col min="11" max="11" width="12.5703125" style="12" customWidth="1"/>
    <col min="12" max="16384" width="9.140625" style="12"/>
  </cols>
  <sheetData>
    <row r="1" spans="1:11" x14ac:dyDescent="0.25">
      <c r="A1" s="16" t="s">
        <v>585</v>
      </c>
      <c r="B1" s="16"/>
      <c r="C1" s="16" t="s">
        <v>587</v>
      </c>
      <c r="E1" s="17">
        <v>46122</v>
      </c>
    </row>
    <row r="3" spans="1:11" ht="25.5" x14ac:dyDescent="0.25">
      <c r="A3" s="13" t="s">
        <v>14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</row>
    <row r="4" spans="1:11" ht="25.5" x14ac:dyDescent="0.25">
      <c r="A4" s="14" t="s">
        <v>25</v>
      </c>
      <c r="B4" s="14" t="s">
        <v>26</v>
      </c>
      <c r="C4" s="14">
        <v>27</v>
      </c>
      <c r="D4" s="14">
        <v>45</v>
      </c>
      <c r="E4" s="14"/>
      <c r="F4" s="14" t="s">
        <v>27</v>
      </c>
      <c r="G4" s="14" t="s">
        <v>28</v>
      </c>
      <c r="H4" s="14">
        <v>70</v>
      </c>
      <c r="I4" s="14" t="s">
        <v>29</v>
      </c>
      <c r="J4" s="14" t="s">
        <v>30</v>
      </c>
      <c r="K4" s="14"/>
    </row>
    <row r="5" spans="1:11" x14ac:dyDescent="0.25">
      <c r="A5" s="14" t="s">
        <v>25</v>
      </c>
      <c r="B5" s="14" t="s">
        <v>26</v>
      </c>
      <c r="C5" s="14">
        <v>27</v>
      </c>
      <c r="D5" s="14">
        <v>47</v>
      </c>
      <c r="E5" s="14"/>
      <c r="F5" s="14"/>
      <c r="G5" s="14"/>
      <c r="H5" s="14"/>
      <c r="I5" s="14"/>
      <c r="J5" s="14"/>
      <c r="K5" s="15" t="s">
        <v>31</v>
      </c>
    </row>
    <row r="6" spans="1:11" ht="25.5" x14ac:dyDescent="0.25">
      <c r="A6" s="14" t="s">
        <v>25</v>
      </c>
      <c r="B6" s="14" t="s">
        <v>26</v>
      </c>
      <c r="C6" s="14">
        <v>27</v>
      </c>
      <c r="D6" s="14">
        <v>504</v>
      </c>
      <c r="E6" s="14"/>
      <c r="F6" s="14" t="s">
        <v>37</v>
      </c>
      <c r="G6" s="14">
        <v>1</v>
      </c>
      <c r="H6" s="14">
        <v>1015</v>
      </c>
      <c r="I6" s="14" t="s">
        <v>91</v>
      </c>
      <c r="J6" s="14" t="s">
        <v>92</v>
      </c>
      <c r="K6" s="14"/>
    </row>
    <row r="7" spans="1:11" ht="25.5" x14ac:dyDescent="0.25">
      <c r="A7" s="14" t="s">
        <v>25</v>
      </c>
      <c r="B7" s="14" t="s">
        <v>26</v>
      </c>
      <c r="C7" s="14">
        <v>27</v>
      </c>
      <c r="D7" s="14">
        <v>505</v>
      </c>
      <c r="E7" s="14"/>
      <c r="F7" s="14" t="s">
        <v>37</v>
      </c>
      <c r="G7" s="14">
        <v>1</v>
      </c>
      <c r="H7" s="14">
        <v>255</v>
      </c>
      <c r="I7" s="14" t="s">
        <v>87</v>
      </c>
      <c r="J7" s="14" t="s">
        <v>88</v>
      </c>
      <c r="K7" s="14"/>
    </row>
    <row r="8" spans="1:11" ht="25.5" x14ac:dyDescent="0.25">
      <c r="A8" s="14" t="s">
        <v>25</v>
      </c>
      <c r="B8" s="14" t="s">
        <v>26</v>
      </c>
      <c r="C8" s="14">
        <v>27</v>
      </c>
      <c r="D8" s="14">
        <v>506</v>
      </c>
      <c r="E8" s="14"/>
      <c r="F8" s="14" t="s">
        <v>37</v>
      </c>
      <c r="G8" s="14">
        <v>1</v>
      </c>
      <c r="H8" s="14">
        <v>360</v>
      </c>
      <c r="I8" s="14" t="s">
        <v>89</v>
      </c>
      <c r="J8" s="14" t="s">
        <v>90</v>
      </c>
      <c r="K8" s="14"/>
    </row>
    <row r="9" spans="1:11" ht="25.5" x14ac:dyDescent="0.25">
      <c r="A9" s="14" t="s">
        <v>25</v>
      </c>
      <c r="B9" s="14" t="s">
        <v>26</v>
      </c>
      <c r="C9" s="14">
        <v>27</v>
      </c>
      <c r="D9" s="14">
        <v>507</v>
      </c>
      <c r="E9" s="14"/>
      <c r="F9" s="14" t="s">
        <v>93</v>
      </c>
      <c r="G9" s="14" t="s">
        <v>28</v>
      </c>
      <c r="H9" s="14">
        <v>3030</v>
      </c>
      <c r="I9" s="14" t="s">
        <v>94</v>
      </c>
      <c r="J9" s="14" t="s">
        <v>95</v>
      </c>
      <c r="K9" s="14"/>
    </row>
    <row r="10" spans="1:11" ht="25.5" x14ac:dyDescent="0.25">
      <c r="A10" s="14" t="s">
        <v>25</v>
      </c>
      <c r="B10" s="14" t="s">
        <v>26</v>
      </c>
      <c r="C10" s="14">
        <v>27</v>
      </c>
      <c r="D10" s="14">
        <v>508</v>
      </c>
      <c r="E10" s="14"/>
      <c r="F10" s="14" t="s">
        <v>37</v>
      </c>
      <c r="G10" s="14">
        <v>1</v>
      </c>
      <c r="H10" s="14">
        <v>4110</v>
      </c>
      <c r="I10" s="14" t="s">
        <v>96</v>
      </c>
      <c r="J10" s="14" t="s">
        <v>97</v>
      </c>
      <c r="K10" s="14"/>
    </row>
    <row r="11" spans="1:11" x14ac:dyDescent="0.25">
      <c r="A11" s="14" t="s">
        <v>25</v>
      </c>
      <c r="B11" s="14" t="s">
        <v>26</v>
      </c>
      <c r="C11" s="14">
        <v>32</v>
      </c>
      <c r="D11" s="14">
        <v>62</v>
      </c>
      <c r="E11" s="14"/>
      <c r="F11" s="14"/>
      <c r="G11" s="14"/>
      <c r="H11" s="14"/>
      <c r="I11" s="14"/>
      <c r="J11" s="14"/>
      <c r="K11" s="15" t="s">
        <v>31</v>
      </c>
    </row>
    <row r="12" spans="1:11" ht="25.5" x14ac:dyDescent="0.25">
      <c r="A12" s="14" t="s">
        <v>25</v>
      </c>
      <c r="B12" s="14" t="s">
        <v>26</v>
      </c>
      <c r="C12" s="14">
        <v>34</v>
      </c>
      <c r="D12" s="14">
        <v>81</v>
      </c>
      <c r="E12" s="14"/>
      <c r="F12" s="14" t="s">
        <v>32</v>
      </c>
      <c r="G12" s="14">
        <v>2</v>
      </c>
      <c r="H12" s="14">
        <v>480</v>
      </c>
      <c r="I12" s="14" t="s">
        <v>33</v>
      </c>
      <c r="J12" s="14" t="s">
        <v>34</v>
      </c>
      <c r="K12" s="14"/>
    </row>
    <row r="13" spans="1:11" ht="25.5" x14ac:dyDescent="0.25">
      <c r="A13" s="14" t="s">
        <v>25</v>
      </c>
      <c r="B13" s="14" t="s">
        <v>26</v>
      </c>
      <c r="C13" s="14">
        <v>34</v>
      </c>
      <c r="D13" s="14">
        <v>82</v>
      </c>
      <c r="E13" s="14"/>
      <c r="F13" s="14" t="s">
        <v>32</v>
      </c>
      <c r="G13" s="14">
        <v>2</v>
      </c>
      <c r="H13" s="14">
        <v>22140</v>
      </c>
      <c r="I13" s="14" t="s">
        <v>35</v>
      </c>
      <c r="J13" s="14" t="s">
        <v>36</v>
      </c>
      <c r="K13" s="14"/>
    </row>
    <row r="14" spans="1:11" x14ac:dyDescent="0.25">
      <c r="A14" s="14" t="s">
        <v>25</v>
      </c>
      <c r="B14" s="14" t="s">
        <v>26</v>
      </c>
      <c r="C14" s="14">
        <v>40</v>
      </c>
      <c r="D14" s="14">
        <v>56</v>
      </c>
      <c r="E14" s="14"/>
      <c r="F14" s="14"/>
      <c r="G14" s="14"/>
      <c r="H14" s="14"/>
      <c r="I14" s="14"/>
      <c r="J14" s="14"/>
      <c r="K14" s="15" t="s">
        <v>31</v>
      </c>
    </row>
    <row r="15" spans="1:11" x14ac:dyDescent="0.25">
      <c r="A15" s="14" t="s">
        <v>25</v>
      </c>
      <c r="B15" s="14" t="s">
        <v>26</v>
      </c>
      <c r="C15" s="14">
        <v>40</v>
      </c>
      <c r="D15" s="14">
        <v>57</v>
      </c>
      <c r="E15" s="14"/>
      <c r="F15" s="14"/>
      <c r="G15" s="14"/>
      <c r="H15" s="14"/>
      <c r="I15" s="14"/>
      <c r="J15" s="14"/>
      <c r="K15" s="15" t="s">
        <v>31</v>
      </c>
    </row>
    <row r="16" spans="1:11" ht="25.5" x14ac:dyDescent="0.25">
      <c r="A16" s="14" t="s">
        <v>25</v>
      </c>
      <c r="B16" s="14" t="s">
        <v>26</v>
      </c>
      <c r="C16" s="14">
        <v>40</v>
      </c>
      <c r="D16" s="14">
        <v>107</v>
      </c>
      <c r="E16" s="14"/>
      <c r="F16" s="14" t="s">
        <v>37</v>
      </c>
      <c r="G16" s="14">
        <v>3</v>
      </c>
      <c r="H16" s="14">
        <v>60</v>
      </c>
      <c r="I16" s="14" t="s">
        <v>38</v>
      </c>
      <c r="J16" s="14" t="s">
        <v>39</v>
      </c>
      <c r="K16" s="14"/>
    </row>
    <row r="17" spans="1:11" ht="25.5" x14ac:dyDescent="0.25">
      <c r="A17" s="14" t="s">
        <v>25</v>
      </c>
      <c r="B17" s="14" t="s">
        <v>26</v>
      </c>
      <c r="C17" s="14">
        <v>40</v>
      </c>
      <c r="D17" s="14">
        <v>257</v>
      </c>
      <c r="E17" s="14"/>
      <c r="F17" s="14" t="s">
        <v>40</v>
      </c>
      <c r="G17" s="14">
        <v>2</v>
      </c>
      <c r="H17" s="14">
        <v>170</v>
      </c>
      <c r="I17" s="14" t="s">
        <v>41</v>
      </c>
      <c r="J17" s="14" t="s">
        <v>42</v>
      </c>
      <c r="K17" s="14"/>
    </row>
    <row r="18" spans="1:11" ht="25.5" x14ac:dyDescent="0.25">
      <c r="A18" s="14" t="s">
        <v>25</v>
      </c>
      <c r="B18" s="14" t="s">
        <v>26</v>
      </c>
      <c r="C18" s="14">
        <v>40</v>
      </c>
      <c r="D18" s="14">
        <v>288</v>
      </c>
      <c r="E18" s="14"/>
      <c r="F18" s="14" t="s">
        <v>40</v>
      </c>
      <c r="G18" s="14">
        <v>2</v>
      </c>
      <c r="H18" s="14">
        <v>450</v>
      </c>
      <c r="I18" s="14" t="s">
        <v>43</v>
      </c>
      <c r="J18" s="14" t="s">
        <v>44</v>
      </c>
      <c r="K18" s="14"/>
    </row>
    <row r="19" spans="1:11" ht="25.5" x14ac:dyDescent="0.25">
      <c r="A19" s="14" t="s">
        <v>25</v>
      </c>
      <c r="B19" s="14" t="s">
        <v>26</v>
      </c>
      <c r="C19" s="14">
        <v>40</v>
      </c>
      <c r="D19" s="14">
        <v>437</v>
      </c>
      <c r="E19" s="14"/>
      <c r="F19" s="14" t="s">
        <v>37</v>
      </c>
      <c r="G19" s="14">
        <v>3</v>
      </c>
      <c r="H19" s="14">
        <v>5800</v>
      </c>
      <c r="I19" s="14" t="s">
        <v>85</v>
      </c>
      <c r="J19" s="14" t="s">
        <v>86</v>
      </c>
      <c r="K19" s="14"/>
    </row>
    <row r="20" spans="1:11" x14ac:dyDescent="0.25">
      <c r="A20" s="14" t="s">
        <v>25</v>
      </c>
      <c r="B20" s="14" t="s">
        <v>26</v>
      </c>
      <c r="C20" s="14">
        <v>40</v>
      </c>
      <c r="D20" s="14">
        <v>449</v>
      </c>
      <c r="E20" s="14"/>
      <c r="F20" s="14"/>
      <c r="G20" s="14"/>
      <c r="H20" s="14"/>
      <c r="I20" s="14"/>
      <c r="J20" s="14"/>
      <c r="K20" s="15" t="s">
        <v>31</v>
      </c>
    </row>
    <row r="21" spans="1:11" x14ac:dyDescent="0.25">
      <c r="A21" s="14" t="s">
        <v>25</v>
      </c>
      <c r="B21" s="14" t="s">
        <v>26</v>
      </c>
      <c r="C21" s="14">
        <v>42</v>
      </c>
      <c r="D21" s="14">
        <v>14</v>
      </c>
      <c r="E21" s="14"/>
      <c r="F21" s="14"/>
      <c r="G21" s="14"/>
      <c r="H21" s="14"/>
      <c r="I21" s="14"/>
      <c r="J21" s="14"/>
      <c r="K21" s="15" t="s">
        <v>31</v>
      </c>
    </row>
    <row r="22" spans="1:11" ht="25.5" x14ac:dyDescent="0.25">
      <c r="A22" s="14" t="s">
        <v>25</v>
      </c>
      <c r="B22" s="14" t="s">
        <v>26</v>
      </c>
      <c r="C22" s="14">
        <v>42</v>
      </c>
      <c r="D22" s="14">
        <v>29</v>
      </c>
      <c r="E22" s="14"/>
      <c r="F22" s="14" t="s">
        <v>45</v>
      </c>
      <c r="G22" s="14">
        <v>1</v>
      </c>
      <c r="H22" s="14">
        <v>45640</v>
      </c>
      <c r="I22" s="14" t="s">
        <v>46</v>
      </c>
      <c r="J22" s="14" t="s">
        <v>47</v>
      </c>
      <c r="K22" s="14"/>
    </row>
    <row r="23" spans="1:11" ht="25.5" x14ac:dyDescent="0.25">
      <c r="A23" s="14" t="s">
        <v>25</v>
      </c>
      <c r="B23" s="14" t="s">
        <v>26</v>
      </c>
      <c r="C23" s="14">
        <v>42</v>
      </c>
      <c r="D23" s="14">
        <v>35</v>
      </c>
      <c r="E23" s="14"/>
      <c r="F23" s="14" t="s">
        <v>37</v>
      </c>
      <c r="G23" s="14">
        <v>3</v>
      </c>
      <c r="H23" s="14">
        <v>8660</v>
      </c>
      <c r="I23" s="14" t="s">
        <v>48</v>
      </c>
      <c r="J23" s="14" t="s">
        <v>49</v>
      </c>
      <c r="K23" s="14"/>
    </row>
    <row r="24" spans="1:11" ht="25.5" x14ac:dyDescent="0.25">
      <c r="A24" s="14" t="s">
        <v>25</v>
      </c>
      <c r="B24" s="14" t="s">
        <v>26</v>
      </c>
      <c r="C24" s="14">
        <v>42</v>
      </c>
      <c r="D24" s="14">
        <v>36</v>
      </c>
      <c r="E24" s="14"/>
      <c r="F24" s="14" t="s">
        <v>45</v>
      </c>
      <c r="G24" s="14">
        <v>1</v>
      </c>
      <c r="H24" s="14">
        <v>630</v>
      </c>
      <c r="I24" s="14" t="s">
        <v>50</v>
      </c>
      <c r="J24" s="14" t="s">
        <v>51</v>
      </c>
      <c r="K24" s="14"/>
    </row>
    <row r="25" spans="1:11" ht="25.5" x14ac:dyDescent="0.25">
      <c r="A25" s="14" t="s">
        <v>25</v>
      </c>
      <c r="B25" s="14" t="s">
        <v>26</v>
      </c>
      <c r="C25" s="14">
        <v>42</v>
      </c>
      <c r="D25" s="14">
        <v>37</v>
      </c>
      <c r="E25" s="14"/>
      <c r="F25" s="14" t="s">
        <v>40</v>
      </c>
      <c r="G25" s="14">
        <v>3</v>
      </c>
      <c r="H25" s="14">
        <v>17800</v>
      </c>
      <c r="I25" s="14" t="s">
        <v>52</v>
      </c>
      <c r="J25" s="14" t="s">
        <v>53</v>
      </c>
      <c r="K25" s="14"/>
    </row>
    <row r="26" spans="1:11" x14ac:dyDescent="0.25">
      <c r="A26" s="14" t="s">
        <v>25</v>
      </c>
      <c r="B26" s="14" t="s">
        <v>26</v>
      </c>
      <c r="C26" s="14">
        <v>42</v>
      </c>
      <c r="D26" s="14">
        <v>38</v>
      </c>
      <c r="E26" s="14"/>
      <c r="F26" s="14"/>
      <c r="G26" s="14"/>
      <c r="H26" s="14"/>
      <c r="I26" s="14"/>
      <c r="J26" s="14"/>
      <c r="K26" s="15" t="s">
        <v>31</v>
      </c>
    </row>
    <row r="27" spans="1:11" ht="25.5" x14ac:dyDescent="0.25">
      <c r="A27" s="14" t="s">
        <v>25</v>
      </c>
      <c r="B27" s="14" t="s">
        <v>26</v>
      </c>
      <c r="C27" s="14">
        <v>42</v>
      </c>
      <c r="D27" s="14">
        <v>85</v>
      </c>
      <c r="E27" s="14"/>
      <c r="F27" s="14" t="s">
        <v>37</v>
      </c>
      <c r="G27" s="14">
        <v>3</v>
      </c>
      <c r="H27" s="14">
        <v>1100</v>
      </c>
      <c r="I27" s="14" t="s">
        <v>54</v>
      </c>
      <c r="J27" s="14" t="s">
        <v>55</v>
      </c>
      <c r="K27" s="14"/>
    </row>
    <row r="28" spans="1:11" ht="25.5" x14ac:dyDescent="0.25">
      <c r="A28" s="14" t="s">
        <v>25</v>
      </c>
      <c r="B28" s="14" t="s">
        <v>26</v>
      </c>
      <c r="C28" s="14">
        <v>42</v>
      </c>
      <c r="D28" s="14">
        <v>88</v>
      </c>
      <c r="E28" s="14"/>
      <c r="F28" s="14" t="s">
        <v>37</v>
      </c>
      <c r="G28" s="14">
        <v>3</v>
      </c>
      <c r="H28" s="14">
        <v>2700</v>
      </c>
      <c r="I28" s="14" t="s">
        <v>56</v>
      </c>
      <c r="J28" s="14" t="s">
        <v>57</v>
      </c>
      <c r="K28" s="14"/>
    </row>
    <row r="29" spans="1:11" x14ac:dyDescent="0.25">
      <c r="A29" s="14" t="s">
        <v>25</v>
      </c>
      <c r="B29" s="14" t="s">
        <v>26</v>
      </c>
      <c r="C29" s="14">
        <v>42</v>
      </c>
      <c r="D29" s="14">
        <v>89</v>
      </c>
      <c r="E29" s="14"/>
      <c r="F29" s="14"/>
      <c r="G29" s="14"/>
      <c r="H29" s="14"/>
      <c r="I29" s="14"/>
      <c r="J29" s="14"/>
      <c r="K29" s="15" t="s">
        <v>31</v>
      </c>
    </row>
    <row r="30" spans="1:11" x14ac:dyDescent="0.25">
      <c r="A30" s="14" t="s">
        <v>25</v>
      </c>
      <c r="B30" s="14" t="s">
        <v>26</v>
      </c>
      <c r="C30" s="14">
        <v>42</v>
      </c>
      <c r="D30" s="14">
        <v>127</v>
      </c>
      <c r="E30" s="14"/>
      <c r="F30" s="14"/>
      <c r="G30" s="14"/>
      <c r="H30" s="14"/>
      <c r="I30" s="14"/>
      <c r="J30" s="14"/>
      <c r="K30" s="15" t="s">
        <v>31</v>
      </c>
    </row>
    <row r="31" spans="1:11" ht="25.5" x14ac:dyDescent="0.25">
      <c r="A31" s="14" t="s">
        <v>25</v>
      </c>
      <c r="B31" s="14" t="s">
        <v>26</v>
      </c>
      <c r="C31" s="14">
        <v>51</v>
      </c>
      <c r="D31" s="14">
        <v>6</v>
      </c>
      <c r="E31" s="14"/>
      <c r="F31" s="14" t="s">
        <v>58</v>
      </c>
      <c r="G31" s="14" t="s">
        <v>28</v>
      </c>
      <c r="H31" s="14">
        <v>79090</v>
      </c>
      <c r="I31" s="14" t="s">
        <v>59</v>
      </c>
      <c r="J31" s="14" t="s">
        <v>60</v>
      </c>
      <c r="K31" s="14"/>
    </row>
    <row r="32" spans="1:11" x14ac:dyDescent="0.25">
      <c r="A32" s="14" t="s">
        <v>25</v>
      </c>
      <c r="B32" s="14" t="s">
        <v>26</v>
      </c>
      <c r="C32" s="14">
        <v>51</v>
      </c>
      <c r="D32" s="14">
        <v>10</v>
      </c>
      <c r="E32" s="14"/>
      <c r="F32" s="14"/>
      <c r="G32" s="14"/>
      <c r="H32" s="14"/>
      <c r="I32" s="14"/>
      <c r="J32" s="14"/>
      <c r="K32" s="15" t="s">
        <v>31</v>
      </c>
    </row>
    <row r="33" spans="1:11" ht="25.5" x14ac:dyDescent="0.25">
      <c r="A33" s="14" t="s">
        <v>25</v>
      </c>
      <c r="B33" s="14" t="s">
        <v>26</v>
      </c>
      <c r="C33" s="14">
        <v>51</v>
      </c>
      <c r="D33" s="14">
        <v>17</v>
      </c>
      <c r="E33" s="14"/>
      <c r="F33" s="14" t="s">
        <v>58</v>
      </c>
      <c r="G33" s="14" t="s">
        <v>28</v>
      </c>
      <c r="H33" s="14">
        <v>30960</v>
      </c>
      <c r="I33" s="14" t="s">
        <v>61</v>
      </c>
      <c r="J33" s="14" t="s">
        <v>62</v>
      </c>
      <c r="K33" s="14"/>
    </row>
    <row r="34" spans="1:11" ht="25.5" x14ac:dyDescent="0.25">
      <c r="A34" s="14" t="s">
        <v>25</v>
      </c>
      <c r="B34" s="14" t="s">
        <v>26</v>
      </c>
      <c r="C34" s="14">
        <v>51</v>
      </c>
      <c r="D34" s="14">
        <v>18</v>
      </c>
      <c r="E34" s="14"/>
      <c r="F34" s="14" t="s">
        <v>37</v>
      </c>
      <c r="G34" s="14">
        <v>2</v>
      </c>
      <c r="H34" s="14">
        <v>1350</v>
      </c>
      <c r="I34" s="14" t="s">
        <v>63</v>
      </c>
      <c r="J34" s="14" t="s">
        <v>64</v>
      </c>
      <c r="K34" s="14"/>
    </row>
    <row r="35" spans="1:11" ht="25.5" x14ac:dyDescent="0.25">
      <c r="A35" s="14" t="s">
        <v>25</v>
      </c>
      <c r="B35" s="14" t="s">
        <v>26</v>
      </c>
      <c r="C35" s="14">
        <v>51</v>
      </c>
      <c r="D35" s="14">
        <v>20</v>
      </c>
      <c r="E35" s="14"/>
      <c r="F35" s="14" t="s">
        <v>27</v>
      </c>
      <c r="G35" s="14" t="s">
        <v>28</v>
      </c>
      <c r="H35" s="14">
        <v>1510</v>
      </c>
      <c r="I35" s="14" t="s">
        <v>65</v>
      </c>
      <c r="J35" s="14" t="s">
        <v>66</v>
      </c>
      <c r="K35" s="14"/>
    </row>
    <row r="36" spans="1:11" ht="25.5" x14ac:dyDescent="0.25">
      <c r="A36" s="14" t="s">
        <v>25</v>
      </c>
      <c r="B36" s="14" t="s">
        <v>26</v>
      </c>
      <c r="C36" s="14">
        <v>51</v>
      </c>
      <c r="D36" s="14">
        <v>22</v>
      </c>
      <c r="E36" s="14"/>
      <c r="F36" s="14" t="s">
        <v>37</v>
      </c>
      <c r="G36" s="14">
        <v>2</v>
      </c>
      <c r="H36" s="14">
        <v>1230</v>
      </c>
      <c r="I36" s="14" t="s">
        <v>67</v>
      </c>
      <c r="J36" s="14" t="s">
        <v>68</v>
      </c>
      <c r="K36" s="14"/>
    </row>
    <row r="37" spans="1:11" ht="25.5" x14ac:dyDescent="0.25">
      <c r="A37" s="14" t="s">
        <v>25</v>
      </c>
      <c r="B37" s="14" t="s">
        <v>26</v>
      </c>
      <c r="C37" s="14">
        <v>51</v>
      </c>
      <c r="D37" s="14">
        <v>29</v>
      </c>
      <c r="E37" s="14"/>
      <c r="F37" s="14" t="s">
        <v>58</v>
      </c>
      <c r="G37" s="14" t="s">
        <v>28</v>
      </c>
      <c r="H37" s="14">
        <v>19700</v>
      </c>
      <c r="I37" s="14" t="s">
        <v>69</v>
      </c>
      <c r="J37" s="14" t="s">
        <v>70</v>
      </c>
      <c r="K37" s="14"/>
    </row>
    <row r="38" spans="1:11" x14ac:dyDescent="0.25">
      <c r="A38" s="14" t="s">
        <v>25</v>
      </c>
      <c r="B38" s="14" t="s">
        <v>26</v>
      </c>
      <c r="C38" s="14">
        <v>51</v>
      </c>
      <c r="D38" s="14">
        <v>30</v>
      </c>
      <c r="E38" s="14"/>
      <c r="F38" s="14"/>
      <c r="G38" s="14"/>
      <c r="H38" s="14"/>
      <c r="I38" s="14"/>
      <c r="J38" s="14"/>
      <c r="K38" s="15" t="s">
        <v>31</v>
      </c>
    </row>
    <row r="39" spans="1:11" x14ac:dyDescent="0.25">
      <c r="A39" s="14" t="s">
        <v>25</v>
      </c>
      <c r="B39" s="14" t="s">
        <v>26</v>
      </c>
      <c r="C39" s="14">
        <v>51</v>
      </c>
      <c r="D39" s="14">
        <v>31</v>
      </c>
      <c r="E39" s="14"/>
      <c r="F39" s="14"/>
      <c r="G39" s="14"/>
      <c r="H39" s="14"/>
      <c r="I39" s="14"/>
      <c r="J39" s="14"/>
      <c r="K39" s="15" t="s">
        <v>31</v>
      </c>
    </row>
    <row r="40" spans="1:11" ht="25.5" x14ac:dyDescent="0.25">
      <c r="A40" s="14" t="s">
        <v>25</v>
      </c>
      <c r="B40" s="14" t="s">
        <v>26</v>
      </c>
      <c r="C40" s="14">
        <v>51</v>
      </c>
      <c r="D40" s="14">
        <v>32</v>
      </c>
      <c r="E40" s="14"/>
      <c r="F40" s="14" t="s">
        <v>37</v>
      </c>
      <c r="G40" s="14">
        <v>2</v>
      </c>
      <c r="H40" s="14">
        <v>41655</v>
      </c>
      <c r="I40" s="14" t="s">
        <v>71</v>
      </c>
      <c r="J40" s="14" t="s">
        <v>72</v>
      </c>
      <c r="K40" s="14"/>
    </row>
    <row r="41" spans="1:11" ht="25.5" x14ac:dyDescent="0.25">
      <c r="A41" s="14" t="s">
        <v>25</v>
      </c>
      <c r="B41" s="14" t="s">
        <v>26</v>
      </c>
      <c r="C41" s="14">
        <v>51</v>
      </c>
      <c r="D41" s="14">
        <v>33</v>
      </c>
      <c r="E41" s="14"/>
      <c r="F41" s="14" t="s">
        <v>58</v>
      </c>
      <c r="G41" s="14" t="s">
        <v>28</v>
      </c>
      <c r="H41" s="14">
        <v>22980</v>
      </c>
      <c r="I41" s="14" t="s">
        <v>73</v>
      </c>
      <c r="J41" s="14" t="s">
        <v>74</v>
      </c>
      <c r="K41" s="14"/>
    </row>
    <row r="42" spans="1:11" ht="25.5" x14ac:dyDescent="0.25">
      <c r="A42" s="14" t="s">
        <v>25</v>
      </c>
      <c r="B42" s="14" t="s">
        <v>26</v>
      </c>
      <c r="C42" s="14">
        <v>51</v>
      </c>
      <c r="D42" s="14">
        <v>34</v>
      </c>
      <c r="E42" s="14"/>
      <c r="F42" s="14" t="s">
        <v>58</v>
      </c>
      <c r="G42" s="14" t="s">
        <v>28</v>
      </c>
      <c r="H42" s="14">
        <v>30540</v>
      </c>
      <c r="I42" s="14" t="s">
        <v>75</v>
      </c>
      <c r="J42" s="14" t="s">
        <v>76</v>
      </c>
      <c r="K42" s="14"/>
    </row>
    <row r="43" spans="1:11" ht="25.5" x14ac:dyDescent="0.25">
      <c r="A43" s="14" t="s">
        <v>25</v>
      </c>
      <c r="B43" s="14" t="s">
        <v>26</v>
      </c>
      <c r="C43" s="14">
        <v>51</v>
      </c>
      <c r="D43" s="14">
        <v>36</v>
      </c>
      <c r="E43" s="14"/>
      <c r="F43" s="14" t="s">
        <v>37</v>
      </c>
      <c r="G43" s="14">
        <v>2</v>
      </c>
      <c r="H43" s="14">
        <v>25840</v>
      </c>
      <c r="I43" s="14" t="s">
        <v>77</v>
      </c>
      <c r="J43" s="14" t="s">
        <v>78</v>
      </c>
      <c r="K43" s="14"/>
    </row>
    <row r="44" spans="1:11" ht="25.5" x14ac:dyDescent="0.25">
      <c r="A44" s="14" t="s">
        <v>25</v>
      </c>
      <c r="B44" s="14" t="s">
        <v>26</v>
      </c>
      <c r="C44" s="14">
        <v>51</v>
      </c>
      <c r="D44" s="14">
        <v>37</v>
      </c>
      <c r="E44" s="14"/>
      <c r="F44" s="14" t="s">
        <v>58</v>
      </c>
      <c r="G44" s="14" t="s">
        <v>28</v>
      </c>
      <c r="H44" s="14">
        <v>14340</v>
      </c>
      <c r="I44" s="14" t="s">
        <v>79</v>
      </c>
      <c r="J44" s="14" t="s">
        <v>80</v>
      </c>
      <c r="K44" s="14"/>
    </row>
    <row r="45" spans="1:11" x14ac:dyDescent="0.25">
      <c r="A45" s="14" t="s">
        <v>25</v>
      </c>
      <c r="B45" s="14" t="s">
        <v>26</v>
      </c>
      <c r="C45" s="14">
        <v>51</v>
      </c>
      <c r="D45" s="14">
        <v>41</v>
      </c>
      <c r="E45" s="14"/>
      <c r="F45" s="14"/>
      <c r="G45" s="14"/>
      <c r="H45" s="14"/>
      <c r="I45" s="14"/>
      <c r="J45" s="14"/>
      <c r="K45" s="15" t="s">
        <v>31</v>
      </c>
    </row>
    <row r="46" spans="1:11" ht="25.5" x14ac:dyDescent="0.25">
      <c r="A46" s="14" t="s">
        <v>25</v>
      </c>
      <c r="B46" s="14" t="s">
        <v>26</v>
      </c>
      <c r="C46" s="14">
        <v>51</v>
      </c>
      <c r="D46" s="14">
        <v>46</v>
      </c>
      <c r="E46" s="14"/>
      <c r="F46" s="14" t="s">
        <v>40</v>
      </c>
      <c r="G46" s="14">
        <v>2</v>
      </c>
      <c r="H46" s="14">
        <v>1140</v>
      </c>
      <c r="I46" s="14" t="s">
        <v>81</v>
      </c>
      <c r="J46" s="14" t="s">
        <v>82</v>
      </c>
      <c r="K46" s="14"/>
    </row>
    <row r="47" spans="1:11" ht="25.5" x14ac:dyDescent="0.25">
      <c r="A47" s="14" t="s">
        <v>25</v>
      </c>
      <c r="B47" s="14" t="s">
        <v>26</v>
      </c>
      <c r="C47" s="14">
        <v>51</v>
      </c>
      <c r="D47" s="14">
        <v>47</v>
      </c>
      <c r="E47" s="14"/>
      <c r="F47" s="14" t="s">
        <v>40</v>
      </c>
      <c r="G47" s="14">
        <v>2</v>
      </c>
      <c r="H47" s="14">
        <v>1500</v>
      </c>
      <c r="I47" s="14" t="s">
        <v>83</v>
      </c>
      <c r="J47" s="14" t="s">
        <v>64</v>
      </c>
      <c r="K47" s="14"/>
    </row>
    <row r="48" spans="1:11" x14ac:dyDescent="0.25">
      <c r="A48" s="14" t="s">
        <v>25</v>
      </c>
      <c r="B48" s="14" t="s">
        <v>26</v>
      </c>
      <c r="C48" s="14">
        <v>51</v>
      </c>
      <c r="D48" s="14">
        <v>77</v>
      </c>
      <c r="E48" s="14"/>
      <c r="F48" s="14"/>
      <c r="G48" s="14"/>
      <c r="H48" s="14"/>
      <c r="I48" s="14"/>
      <c r="J48" s="14"/>
      <c r="K48" s="15" t="s">
        <v>31</v>
      </c>
    </row>
    <row r="49" spans="1:11" ht="25.5" x14ac:dyDescent="0.25">
      <c r="A49" s="14" t="s">
        <v>25</v>
      </c>
      <c r="B49" s="14" t="s">
        <v>26</v>
      </c>
      <c r="C49" s="14">
        <v>51</v>
      </c>
      <c r="D49" s="14">
        <v>84</v>
      </c>
      <c r="E49" s="14"/>
      <c r="F49" s="14" t="s">
        <v>37</v>
      </c>
      <c r="G49" s="14">
        <v>2</v>
      </c>
      <c r="H49" s="14">
        <v>385</v>
      </c>
      <c r="I49" s="14" t="s">
        <v>44</v>
      </c>
      <c r="J49" s="14" t="s">
        <v>84</v>
      </c>
      <c r="K49" s="14"/>
    </row>
    <row r="50" spans="1:11" x14ac:dyDescent="0.25">
      <c r="A50" s="14" t="s">
        <v>25</v>
      </c>
      <c r="B50" s="14" t="s">
        <v>26</v>
      </c>
      <c r="C50" s="14">
        <v>51</v>
      </c>
      <c r="D50" s="14">
        <v>86</v>
      </c>
      <c r="E50" s="14"/>
      <c r="F50" s="14"/>
      <c r="G50" s="14"/>
      <c r="H50" s="14"/>
      <c r="I50" s="14"/>
      <c r="J50" s="14"/>
      <c r="K50" s="15" t="s">
        <v>31</v>
      </c>
    </row>
  </sheetData>
  <hyperlinks>
    <hyperlink ref="K5" r:id="rId1" tooltip="fare click per visualizzare le porzioni" display="https://telematici.agenziaentrate.gov.it/territorio/Visure/ImmobiliPorz.do?idUiu=423420" xr:uid="{5370A395-7C65-4B26-95A4-A5D181979E93}"/>
    <hyperlink ref="K11" r:id="rId2" tooltip="fare click per visualizzare le porzioni" display="https://telematici.agenziaentrate.gov.it/territorio/Visure/ImmobiliPorz.do?idUiu=424311" xr:uid="{14E5C242-5841-46C5-BEA4-9A89A9E4B333}"/>
    <hyperlink ref="K14" r:id="rId3" tooltip="fare click per visualizzare le porzioni" display="https://telematici.agenziaentrate.gov.it/territorio/Visure/ImmobiliPorz.do?idUiu=425901" xr:uid="{EAC3BD89-DA02-4F9A-B5FE-EE211CCD9ED0}"/>
    <hyperlink ref="K15" r:id="rId4" tooltip="fare click per visualizzare le porzioni" display="https://telematici.agenziaentrate.gov.it/territorio/Visure/ImmobiliPorz.do?idUiu=425902" xr:uid="{A39E5D02-DEDE-46E7-80C0-65A1172BBE69}"/>
    <hyperlink ref="K21" r:id="rId5" tooltip="fare click per visualizzare le porzioni" display="https://telematici.agenziaentrate.gov.it/territorio/Visure/ImmobiliPorz.do?idUiu=426541" xr:uid="{E3B42DB5-F85C-4D7F-AD01-5A627E9167AC}"/>
    <hyperlink ref="K26" r:id="rId6" tooltip="fare click per visualizzare le porzioni" display="https://telematici.agenziaentrate.gov.it/territorio/Visure/ImmobiliPorz.do?idUiu=426565" xr:uid="{D7012516-8F24-4B0B-ACCE-8AFD8E0D17BD}"/>
    <hyperlink ref="K29" r:id="rId7" tooltip="fare click per visualizzare le porzioni" display="https://telematici.agenziaentrate.gov.it/territorio/Visure/ImmobiliPorz.do?idUiu=426616" xr:uid="{FE0BFC5D-B559-4DC8-A993-21F374BC429F}"/>
    <hyperlink ref="K30" r:id="rId8" tooltip="fare click per visualizzare le porzioni" display="https://telematici.agenziaentrate.gov.it/territorio/Visure/ImmobiliPorz.do?idUiu=426655" xr:uid="{9732A042-D78E-4DE3-BE09-47DB705B9866}"/>
    <hyperlink ref="K32" r:id="rId9" tooltip="fare click per visualizzare le porzioni" display="https://telematici.agenziaentrate.gov.it/territorio/Visure/ImmobiliPorz.do?idUiu=427614" xr:uid="{1EDE8C97-E3FE-457F-A3BA-62CE140D7B1C}"/>
    <hyperlink ref="K38" r:id="rId10" tooltip="fare click per visualizzare le porzioni" display="https://telematici.agenziaentrate.gov.it/territorio/Visure/ImmobiliPorz.do?idUiu=427634" xr:uid="{8E9E1EF4-40E7-4C22-93B4-48EFA06C30BA}"/>
    <hyperlink ref="K39" r:id="rId11" tooltip="fare click per visualizzare le porzioni" display="https://telematici.agenziaentrate.gov.it/territorio/Visure/ImmobiliPorz.do?idUiu=427635" xr:uid="{9F2C3E5C-AED3-4C39-8856-A29752D8E0E2}"/>
    <hyperlink ref="K45" r:id="rId12" tooltip="fare click per visualizzare le porzioni" display="https://telematici.agenziaentrate.gov.it/territorio/Visure/ImmobiliPorz.do?idUiu=427645" xr:uid="{07A93E98-1C87-42B7-B6AB-A9172A663532}"/>
    <hyperlink ref="K48" r:id="rId13" tooltip="fare click per visualizzare le porzioni" display="https://telematici.agenziaentrate.gov.it/territorio/Visure/ImmobiliPorz.do?idUiu=427678" xr:uid="{F618BD8D-4804-44BA-BE4E-6902524932CA}"/>
    <hyperlink ref="K50" r:id="rId14" tooltip="fare click per visualizzare le porzioni" display="https://telematici.agenziaentrate.gov.it/territorio/Visure/ImmobiliPorz.do?idUiu=427687" xr:uid="{DE746773-7B15-4711-B8F6-27606A546664}"/>
    <hyperlink ref="K20" r:id="rId15" tooltip="fare click per visualizzare le porzioni" display="https://telematici.agenziaentrate.gov.it/territorio/Visure/ImmobiliPorz.do?idUiu=1331141" xr:uid="{4E3D6465-F79D-42AD-92BC-0B9ACC1B9322}"/>
  </hyperlinks>
  <pageMargins left="0.7" right="0.7" top="0.75" bottom="0.75" header="0.3" footer="0.3"/>
  <pageSetup paperSize="9" orientation="landscape"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95CB-8A8B-4643-B293-D5AE8BC82D41}">
  <dimension ref="A1:K8"/>
  <sheetViews>
    <sheetView workbookViewId="0">
      <selection activeCell="B3" sqref="B3"/>
    </sheetView>
  </sheetViews>
  <sheetFormatPr defaultRowHeight="15" x14ac:dyDescent="0.25"/>
  <cols>
    <col min="1" max="1" width="15.42578125" style="12" customWidth="1"/>
    <col min="2" max="2" width="19.42578125" style="12" customWidth="1"/>
    <col min="3" max="8" width="9.140625" style="12"/>
    <col min="9" max="10" width="15.42578125" style="12" customWidth="1"/>
    <col min="11" max="11" width="12.5703125" style="12" customWidth="1"/>
    <col min="12" max="16384" width="9.140625" style="12"/>
  </cols>
  <sheetData>
    <row r="1" spans="1:11" x14ac:dyDescent="0.25">
      <c r="A1" s="16" t="s">
        <v>585</v>
      </c>
      <c r="B1" s="16"/>
      <c r="C1" s="16" t="s">
        <v>588</v>
      </c>
      <c r="J1" s="17">
        <v>46122</v>
      </c>
    </row>
    <row r="3" spans="1:11" ht="25.5" x14ac:dyDescent="0.25">
      <c r="A3" s="13" t="s">
        <v>14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</row>
    <row r="4" spans="1:11" ht="25.5" x14ac:dyDescent="0.25">
      <c r="A4" s="14" t="s">
        <v>25</v>
      </c>
      <c r="B4" s="14" t="s">
        <v>109</v>
      </c>
      <c r="C4" s="14">
        <v>157</v>
      </c>
      <c r="D4" s="14">
        <v>16</v>
      </c>
      <c r="E4" s="14"/>
      <c r="F4" s="14" t="s">
        <v>37</v>
      </c>
      <c r="G4" s="14">
        <v>2</v>
      </c>
      <c r="H4" s="14">
        <v>21300</v>
      </c>
      <c r="I4" s="14" t="s">
        <v>110</v>
      </c>
      <c r="J4" s="14" t="s">
        <v>111</v>
      </c>
      <c r="K4" s="14"/>
    </row>
    <row r="5" spans="1:11" ht="25.5" x14ac:dyDescent="0.25">
      <c r="A5" s="14" t="s">
        <v>25</v>
      </c>
      <c r="B5" s="14" t="s">
        <v>109</v>
      </c>
      <c r="C5" s="14">
        <v>157</v>
      </c>
      <c r="D5" s="14">
        <v>17</v>
      </c>
      <c r="E5" s="14"/>
      <c r="F5" s="14" t="s">
        <v>37</v>
      </c>
      <c r="G5" s="14">
        <v>2</v>
      </c>
      <c r="H5" s="14">
        <v>43920</v>
      </c>
      <c r="I5" s="14" t="s">
        <v>112</v>
      </c>
      <c r="J5" s="14" t="s">
        <v>113</v>
      </c>
      <c r="K5" s="14"/>
    </row>
    <row r="6" spans="1:11" ht="25.5" x14ac:dyDescent="0.25">
      <c r="A6" s="14" t="s">
        <v>25</v>
      </c>
      <c r="B6" s="14" t="s">
        <v>109</v>
      </c>
      <c r="C6" s="14">
        <v>157</v>
      </c>
      <c r="D6" s="14">
        <v>18</v>
      </c>
      <c r="E6" s="14"/>
      <c r="F6" s="14" t="s">
        <v>37</v>
      </c>
      <c r="G6" s="14">
        <v>2</v>
      </c>
      <c r="H6" s="14">
        <v>45140</v>
      </c>
      <c r="I6" s="14" t="s">
        <v>114</v>
      </c>
      <c r="J6" s="14" t="s">
        <v>115</v>
      </c>
      <c r="K6" s="14"/>
    </row>
    <row r="7" spans="1:11" x14ac:dyDescent="0.25">
      <c r="A7" s="14" t="s">
        <v>25</v>
      </c>
      <c r="B7" s="14" t="s">
        <v>109</v>
      </c>
      <c r="C7" s="14">
        <v>157</v>
      </c>
      <c r="D7" s="14">
        <v>26</v>
      </c>
      <c r="E7" s="14"/>
      <c r="F7" s="14"/>
      <c r="G7" s="14"/>
      <c r="H7" s="14"/>
      <c r="I7" s="14"/>
      <c r="J7" s="14"/>
      <c r="K7" s="15" t="s">
        <v>31</v>
      </c>
    </row>
    <row r="8" spans="1:11" ht="25.5" x14ac:dyDescent="0.25">
      <c r="A8" s="14" t="s">
        <v>25</v>
      </c>
      <c r="B8" s="14" t="s">
        <v>109</v>
      </c>
      <c r="C8" s="14">
        <v>157</v>
      </c>
      <c r="D8" s="14">
        <v>46</v>
      </c>
      <c r="E8" s="14"/>
      <c r="F8" s="14" t="s">
        <v>37</v>
      </c>
      <c r="G8" s="14">
        <v>2</v>
      </c>
      <c r="H8" s="14">
        <v>11420</v>
      </c>
      <c r="I8" s="14" t="s">
        <v>116</v>
      </c>
      <c r="J8" s="14" t="s">
        <v>117</v>
      </c>
      <c r="K8" s="14"/>
    </row>
  </sheetData>
  <hyperlinks>
    <hyperlink ref="K7" r:id="rId1" tooltip="fare click per visualizzare le porzioni" display="https://telematici.agenziaentrate.gov.it/territorio/Visure/ImmobiliPorz.do?idUiu=809218" xr:uid="{2E8D6D3C-3596-4368-A41E-54B0831D14F3}"/>
  </hyperlinks>
  <pageMargins left="0.7" right="0.7" top="0.75" bottom="0.75" header="0.3" footer="0.3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400F-A9B8-4750-8A87-0348B5EB7C31}">
  <dimension ref="A1:K60"/>
  <sheetViews>
    <sheetView workbookViewId="0">
      <selection sqref="A1:L1"/>
    </sheetView>
  </sheetViews>
  <sheetFormatPr defaultRowHeight="15" x14ac:dyDescent="0.25"/>
  <cols>
    <col min="1" max="1" width="15.42578125" style="12" customWidth="1"/>
    <col min="2" max="2" width="19.42578125" style="12" customWidth="1"/>
    <col min="3" max="8" width="9.140625" style="12"/>
    <col min="9" max="10" width="15.42578125" style="12" customWidth="1"/>
    <col min="11" max="11" width="12.5703125" style="12" customWidth="1"/>
    <col min="12" max="16384" width="9.140625" style="12"/>
  </cols>
  <sheetData>
    <row r="1" spans="1:11" x14ac:dyDescent="0.25">
      <c r="A1" s="16" t="s">
        <v>585</v>
      </c>
      <c r="B1" s="16"/>
      <c r="C1" s="16" t="s">
        <v>589</v>
      </c>
      <c r="J1" s="17">
        <v>46122</v>
      </c>
    </row>
    <row r="3" spans="1:11" ht="25.5" x14ac:dyDescent="0.25">
      <c r="A3" s="13" t="s">
        <v>14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</row>
    <row r="4" spans="1:11" ht="25.5" x14ac:dyDescent="0.25">
      <c r="A4" s="14" t="s">
        <v>25</v>
      </c>
      <c r="B4" s="14" t="s">
        <v>118</v>
      </c>
      <c r="C4" s="14">
        <v>13</v>
      </c>
      <c r="D4" s="14">
        <v>56</v>
      </c>
      <c r="E4" s="14"/>
      <c r="F4" s="14" t="s">
        <v>37</v>
      </c>
      <c r="G4" s="14">
        <v>2</v>
      </c>
      <c r="H4" s="14">
        <v>2250</v>
      </c>
      <c r="I4" s="14" t="s">
        <v>119</v>
      </c>
      <c r="J4" s="14" t="s">
        <v>56</v>
      </c>
      <c r="K4" s="14"/>
    </row>
    <row r="5" spans="1:11" ht="25.5" x14ac:dyDescent="0.25">
      <c r="A5" s="14" t="s">
        <v>25</v>
      </c>
      <c r="B5" s="14" t="s">
        <v>118</v>
      </c>
      <c r="C5" s="14">
        <v>13</v>
      </c>
      <c r="D5" s="14">
        <v>67</v>
      </c>
      <c r="E5" s="14"/>
      <c r="F5" s="14" t="s">
        <v>58</v>
      </c>
      <c r="G5" s="14">
        <v>2</v>
      </c>
      <c r="H5" s="14">
        <v>16480</v>
      </c>
      <c r="I5" s="14" t="s">
        <v>120</v>
      </c>
      <c r="J5" s="14" t="s">
        <v>121</v>
      </c>
      <c r="K5" s="14"/>
    </row>
    <row r="6" spans="1:11" ht="25.5" x14ac:dyDescent="0.25">
      <c r="A6" s="14" t="s">
        <v>25</v>
      </c>
      <c r="B6" s="14" t="s">
        <v>118</v>
      </c>
      <c r="C6" s="14">
        <v>13</v>
      </c>
      <c r="D6" s="14">
        <v>68</v>
      </c>
      <c r="E6" s="14"/>
      <c r="F6" s="14" t="s">
        <v>37</v>
      </c>
      <c r="G6" s="14">
        <v>2</v>
      </c>
      <c r="H6" s="14">
        <v>21920</v>
      </c>
      <c r="I6" s="14" t="s">
        <v>122</v>
      </c>
      <c r="J6" s="14" t="s">
        <v>123</v>
      </c>
      <c r="K6" s="14"/>
    </row>
    <row r="7" spans="1:11" ht="25.5" x14ac:dyDescent="0.25">
      <c r="A7" s="14" t="s">
        <v>25</v>
      </c>
      <c r="B7" s="14" t="s">
        <v>118</v>
      </c>
      <c r="C7" s="14">
        <v>13</v>
      </c>
      <c r="D7" s="14">
        <v>74</v>
      </c>
      <c r="E7" s="14"/>
      <c r="F7" s="14" t="s">
        <v>40</v>
      </c>
      <c r="G7" s="14">
        <v>2</v>
      </c>
      <c r="H7" s="14">
        <v>26310</v>
      </c>
      <c r="I7" s="14" t="s">
        <v>124</v>
      </c>
      <c r="J7" s="14" t="s">
        <v>124</v>
      </c>
      <c r="K7" s="14"/>
    </row>
    <row r="8" spans="1:11" ht="25.5" x14ac:dyDescent="0.25">
      <c r="A8" s="14" t="s">
        <v>25</v>
      </c>
      <c r="B8" s="14" t="s">
        <v>118</v>
      </c>
      <c r="C8" s="14">
        <v>13</v>
      </c>
      <c r="D8" s="14">
        <v>75</v>
      </c>
      <c r="E8" s="14"/>
      <c r="F8" s="14"/>
      <c r="G8" s="14"/>
      <c r="H8" s="14"/>
      <c r="I8" s="14"/>
      <c r="J8" s="14"/>
      <c r="K8" s="15" t="s">
        <v>31</v>
      </c>
    </row>
    <row r="9" spans="1:11" ht="25.5" x14ac:dyDescent="0.25">
      <c r="A9" s="14" t="s">
        <v>25</v>
      </c>
      <c r="B9" s="14" t="s">
        <v>118</v>
      </c>
      <c r="C9" s="14">
        <v>13</v>
      </c>
      <c r="D9" s="14">
        <v>76</v>
      </c>
      <c r="E9" s="14"/>
      <c r="F9" s="14" t="s">
        <v>45</v>
      </c>
      <c r="G9" s="14">
        <v>1</v>
      </c>
      <c r="H9" s="14">
        <v>8690</v>
      </c>
      <c r="I9" s="14" t="s">
        <v>125</v>
      </c>
      <c r="J9" s="14" t="s">
        <v>126</v>
      </c>
      <c r="K9" s="14"/>
    </row>
    <row r="10" spans="1:11" ht="25.5" x14ac:dyDescent="0.25">
      <c r="A10" s="14" t="s">
        <v>25</v>
      </c>
      <c r="B10" s="14" t="s">
        <v>118</v>
      </c>
      <c r="C10" s="14">
        <v>13</v>
      </c>
      <c r="D10" s="14">
        <v>77</v>
      </c>
      <c r="E10" s="14"/>
      <c r="F10" s="14" t="s">
        <v>40</v>
      </c>
      <c r="G10" s="14">
        <v>2</v>
      </c>
      <c r="H10" s="14">
        <v>12490</v>
      </c>
      <c r="I10" s="14" t="s">
        <v>127</v>
      </c>
      <c r="J10" s="14" t="s">
        <v>127</v>
      </c>
      <c r="K10" s="14"/>
    </row>
    <row r="11" spans="1:11" ht="25.5" x14ac:dyDescent="0.25">
      <c r="A11" s="14" t="s">
        <v>25</v>
      </c>
      <c r="B11" s="14" t="s">
        <v>118</v>
      </c>
      <c r="C11" s="14">
        <v>13</v>
      </c>
      <c r="D11" s="14">
        <v>78</v>
      </c>
      <c r="E11" s="14"/>
      <c r="F11" s="14"/>
      <c r="G11" s="14"/>
      <c r="H11" s="14"/>
      <c r="I11" s="14"/>
      <c r="J11" s="14"/>
      <c r="K11" s="15" t="s">
        <v>31</v>
      </c>
    </row>
    <row r="12" spans="1:11" ht="25.5" x14ac:dyDescent="0.25">
      <c r="A12" s="14" t="s">
        <v>25</v>
      </c>
      <c r="B12" s="14" t="s">
        <v>118</v>
      </c>
      <c r="C12" s="14">
        <v>13</v>
      </c>
      <c r="D12" s="14">
        <v>81</v>
      </c>
      <c r="E12" s="14"/>
      <c r="F12" s="14" t="s">
        <v>58</v>
      </c>
      <c r="G12" s="14">
        <v>1</v>
      </c>
      <c r="H12" s="14">
        <v>3550</v>
      </c>
      <c r="I12" s="14" t="s">
        <v>128</v>
      </c>
      <c r="J12" s="14" t="s">
        <v>129</v>
      </c>
      <c r="K12" s="14"/>
    </row>
    <row r="13" spans="1:11" ht="25.5" x14ac:dyDescent="0.25">
      <c r="A13" s="14" t="s">
        <v>25</v>
      </c>
      <c r="B13" s="14" t="s">
        <v>118</v>
      </c>
      <c r="C13" s="14">
        <v>13</v>
      </c>
      <c r="D13" s="14">
        <v>82</v>
      </c>
      <c r="E13" s="14"/>
      <c r="F13" s="14" t="s">
        <v>58</v>
      </c>
      <c r="G13" s="14">
        <v>1</v>
      </c>
      <c r="H13" s="14">
        <v>35080</v>
      </c>
      <c r="I13" s="14" t="s">
        <v>130</v>
      </c>
      <c r="J13" s="14" t="s">
        <v>131</v>
      </c>
      <c r="K13" s="14"/>
    </row>
    <row r="14" spans="1:11" ht="25.5" x14ac:dyDescent="0.25">
      <c r="A14" s="14" t="s">
        <v>25</v>
      </c>
      <c r="B14" s="14" t="s">
        <v>118</v>
      </c>
      <c r="C14" s="14">
        <v>13</v>
      </c>
      <c r="D14" s="14">
        <v>87</v>
      </c>
      <c r="E14" s="14"/>
      <c r="F14" s="14"/>
      <c r="G14" s="14"/>
      <c r="H14" s="14"/>
      <c r="I14" s="14"/>
      <c r="J14" s="14"/>
      <c r="K14" s="15" t="s">
        <v>31</v>
      </c>
    </row>
    <row r="15" spans="1:11" ht="25.5" x14ac:dyDescent="0.25">
      <c r="A15" s="14" t="s">
        <v>25</v>
      </c>
      <c r="B15" s="14" t="s">
        <v>118</v>
      </c>
      <c r="C15" s="14">
        <v>13</v>
      </c>
      <c r="D15" s="14">
        <v>88</v>
      </c>
      <c r="E15" s="14"/>
      <c r="F15" s="14" t="s">
        <v>37</v>
      </c>
      <c r="G15" s="14">
        <v>2</v>
      </c>
      <c r="H15" s="14">
        <v>10470</v>
      </c>
      <c r="I15" s="14" t="s">
        <v>132</v>
      </c>
      <c r="J15" s="14" t="s">
        <v>133</v>
      </c>
      <c r="K15" s="14"/>
    </row>
    <row r="16" spans="1:11" ht="25.5" x14ac:dyDescent="0.25">
      <c r="A16" s="14" t="s">
        <v>25</v>
      </c>
      <c r="B16" s="14" t="s">
        <v>118</v>
      </c>
      <c r="C16" s="14">
        <v>13</v>
      </c>
      <c r="D16" s="14">
        <v>92</v>
      </c>
      <c r="E16" s="14"/>
      <c r="F16" s="14"/>
      <c r="G16" s="14"/>
      <c r="H16" s="14"/>
      <c r="I16" s="14"/>
      <c r="J16" s="14"/>
      <c r="K16" s="15" t="s">
        <v>31</v>
      </c>
    </row>
    <row r="17" spans="1:11" ht="25.5" x14ac:dyDescent="0.25">
      <c r="A17" s="14" t="s">
        <v>25</v>
      </c>
      <c r="B17" s="14" t="s">
        <v>118</v>
      </c>
      <c r="C17" s="14">
        <v>13</v>
      </c>
      <c r="D17" s="14">
        <v>95</v>
      </c>
      <c r="E17" s="14"/>
      <c r="F17" s="14"/>
      <c r="G17" s="14"/>
      <c r="H17" s="14"/>
      <c r="I17" s="14"/>
      <c r="J17" s="14"/>
      <c r="K17" s="15" t="s">
        <v>31</v>
      </c>
    </row>
    <row r="18" spans="1:11" ht="25.5" x14ac:dyDescent="0.25">
      <c r="A18" s="14" t="s">
        <v>25</v>
      </c>
      <c r="B18" s="14" t="s">
        <v>118</v>
      </c>
      <c r="C18" s="14">
        <v>13</v>
      </c>
      <c r="D18" s="14">
        <v>96</v>
      </c>
      <c r="E18" s="14"/>
      <c r="F18" s="14"/>
      <c r="G18" s="14"/>
      <c r="H18" s="14"/>
      <c r="I18" s="14"/>
      <c r="J18" s="14"/>
      <c r="K18" s="15" t="s">
        <v>31</v>
      </c>
    </row>
    <row r="19" spans="1:11" ht="25.5" x14ac:dyDescent="0.25">
      <c r="A19" s="14" t="s">
        <v>25</v>
      </c>
      <c r="B19" s="14" t="s">
        <v>118</v>
      </c>
      <c r="C19" s="14">
        <v>13</v>
      </c>
      <c r="D19" s="14">
        <v>97</v>
      </c>
      <c r="E19" s="14"/>
      <c r="F19" s="14" t="s">
        <v>37</v>
      </c>
      <c r="G19" s="14">
        <v>2</v>
      </c>
      <c r="H19" s="14">
        <v>8030</v>
      </c>
      <c r="I19" s="14" t="s">
        <v>134</v>
      </c>
      <c r="J19" s="14" t="s">
        <v>135</v>
      </c>
      <c r="K19" s="14"/>
    </row>
    <row r="20" spans="1:11" ht="25.5" x14ac:dyDescent="0.25">
      <c r="A20" s="14" t="s">
        <v>25</v>
      </c>
      <c r="B20" s="14" t="s">
        <v>118</v>
      </c>
      <c r="C20" s="14">
        <v>13</v>
      </c>
      <c r="D20" s="14">
        <v>101</v>
      </c>
      <c r="E20" s="14"/>
      <c r="F20" s="14" t="s">
        <v>58</v>
      </c>
      <c r="G20" s="14">
        <v>1</v>
      </c>
      <c r="H20" s="14">
        <v>20780</v>
      </c>
      <c r="I20" s="14" t="s">
        <v>136</v>
      </c>
      <c r="J20" s="14" t="s">
        <v>137</v>
      </c>
      <c r="K20" s="14"/>
    </row>
    <row r="21" spans="1:11" ht="25.5" x14ac:dyDescent="0.25">
      <c r="A21" s="14" t="s">
        <v>25</v>
      </c>
      <c r="B21" s="14" t="s">
        <v>118</v>
      </c>
      <c r="C21" s="14">
        <v>13</v>
      </c>
      <c r="D21" s="14">
        <v>108</v>
      </c>
      <c r="E21" s="14"/>
      <c r="F21" s="14"/>
      <c r="G21" s="14"/>
      <c r="H21" s="14"/>
      <c r="I21" s="14"/>
      <c r="J21" s="14"/>
      <c r="K21" s="15" t="s">
        <v>31</v>
      </c>
    </row>
    <row r="22" spans="1:11" ht="25.5" x14ac:dyDescent="0.25">
      <c r="A22" s="14" t="s">
        <v>25</v>
      </c>
      <c r="B22" s="14" t="s">
        <v>118</v>
      </c>
      <c r="C22" s="14">
        <v>13</v>
      </c>
      <c r="D22" s="14">
        <v>109</v>
      </c>
      <c r="E22" s="14"/>
      <c r="F22" s="14" t="s">
        <v>32</v>
      </c>
      <c r="G22" s="14">
        <v>2</v>
      </c>
      <c r="H22" s="14">
        <v>1560</v>
      </c>
      <c r="I22" s="14" t="s">
        <v>138</v>
      </c>
      <c r="J22" s="14" t="s">
        <v>139</v>
      </c>
      <c r="K22" s="14"/>
    </row>
    <row r="23" spans="1:11" ht="25.5" x14ac:dyDescent="0.25">
      <c r="A23" s="14" t="s">
        <v>25</v>
      </c>
      <c r="B23" s="14" t="s">
        <v>118</v>
      </c>
      <c r="C23" s="14">
        <v>13</v>
      </c>
      <c r="D23" s="14">
        <v>110</v>
      </c>
      <c r="E23" s="14"/>
      <c r="F23" s="14" t="s">
        <v>140</v>
      </c>
      <c r="G23" s="14">
        <v>1</v>
      </c>
      <c r="H23" s="14">
        <v>2240</v>
      </c>
      <c r="I23" s="14" t="s">
        <v>141</v>
      </c>
      <c r="J23" s="14" t="s">
        <v>142</v>
      </c>
      <c r="K23" s="14"/>
    </row>
    <row r="24" spans="1:11" ht="25.5" x14ac:dyDescent="0.25">
      <c r="A24" s="14" t="s">
        <v>25</v>
      </c>
      <c r="B24" s="14" t="s">
        <v>118</v>
      </c>
      <c r="C24" s="14">
        <v>13</v>
      </c>
      <c r="D24" s="14">
        <v>112</v>
      </c>
      <c r="E24" s="14"/>
      <c r="F24" s="14"/>
      <c r="G24" s="14"/>
      <c r="H24" s="14"/>
      <c r="I24" s="14"/>
      <c r="J24" s="14"/>
      <c r="K24" s="15" t="s">
        <v>31</v>
      </c>
    </row>
    <row r="25" spans="1:11" ht="25.5" x14ac:dyDescent="0.25">
      <c r="A25" s="14" t="s">
        <v>25</v>
      </c>
      <c r="B25" s="14" t="s">
        <v>118</v>
      </c>
      <c r="C25" s="14">
        <v>13</v>
      </c>
      <c r="D25" s="14">
        <v>116</v>
      </c>
      <c r="E25" s="14"/>
      <c r="F25" s="14"/>
      <c r="G25" s="14"/>
      <c r="H25" s="14"/>
      <c r="I25" s="14"/>
      <c r="J25" s="14"/>
      <c r="K25" s="15" t="s">
        <v>31</v>
      </c>
    </row>
    <row r="26" spans="1:11" ht="25.5" x14ac:dyDescent="0.25">
      <c r="A26" s="14" t="s">
        <v>25</v>
      </c>
      <c r="B26" s="14" t="s">
        <v>118</v>
      </c>
      <c r="C26" s="14">
        <v>13</v>
      </c>
      <c r="D26" s="14">
        <v>125</v>
      </c>
      <c r="E26" s="14"/>
      <c r="F26" s="14" t="s">
        <v>37</v>
      </c>
      <c r="G26" s="14">
        <v>2</v>
      </c>
      <c r="H26" s="14">
        <v>9070</v>
      </c>
      <c r="I26" s="14" t="s">
        <v>143</v>
      </c>
      <c r="J26" s="14" t="s">
        <v>144</v>
      </c>
      <c r="K26" s="14"/>
    </row>
    <row r="27" spans="1:11" ht="25.5" x14ac:dyDescent="0.25">
      <c r="A27" s="14" t="s">
        <v>25</v>
      </c>
      <c r="B27" s="14" t="s">
        <v>118</v>
      </c>
      <c r="C27" s="14">
        <v>14</v>
      </c>
      <c r="D27" s="14">
        <v>80</v>
      </c>
      <c r="E27" s="14"/>
      <c r="F27" s="14" t="s">
        <v>145</v>
      </c>
      <c r="G27" s="14">
        <v>3</v>
      </c>
      <c r="H27" s="14">
        <v>9180</v>
      </c>
      <c r="I27" s="14" t="s">
        <v>146</v>
      </c>
      <c r="J27" s="14" t="s">
        <v>147</v>
      </c>
      <c r="K27" s="14"/>
    </row>
    <row r="28" spans="1:11" ht="25.5" x14ac:dyDescent="0.25">
      <c r="A28" s="14" t="s">
        <v>25</v>
      </c>
      <c r="B28" s="14" t="s">
        <v>118</v>
      </c>
      <c r="C28" s="14">
        <v>14</v>
      </c>
      <c r="D28" s="14">
        <v>81</v>
      </c>
      <c r="E28" s="14"/>
      <c r="F28" s="14"/>
      <c r="G28" s="14"/>
      <c r="H28" s="14"/>
      <c r="I28" s="14"/>
      <c r="J28" s="14"/>
      <c r="K28" s="15" t="s">
        <v>31</v>
      </c>
    </row>
    <row r="29" spans="1:11" ht="25.5" x14ac:dyDescent="0.25">
      <c r="A29" s="14" t="s">
        <v>25</v>
      </c>
      <c r="B29" s="14" t="s">
        <v>118</v>
      </c>
      <c r="C29" s="14">
        <v>14</v>
      </c>
      <c r="D29" s="14">
        <v>82</v>
      </c>
      <c r="E29" s="14"/>
      <c r="F29" s="14"/>
      <c r="G29" s="14"/>
      <c r="H29" s="14"/>
      <c r="I29" s="14"/>
      <c r="J29" s="14"/>
      <c r="K29" s="15" t="s">
        <v>31</v>
      </c>
    </row>
    <row r="30" spans="1:11" ht="25.5" x14ac:dyDescent="0.25">
      <c r="A30" s="14" t="s">
        <v>25</v>
      </c>
      <c r="B30" s="14" t="s">
        <v>118</v>
      </c>
      <c r="C30" s="14">
        <v>14</v>
      </c>
      <c r="D30" s="14">
        <v>109</v>
      </c>
      <c r="E30" s="14"/>
      <c r="F30" s="14"/>
      <c r="G30" s="14"/>
      <c r="H30" s="14"/>
      <c r="I30" s="14"/>
      <c r="J30" s="14"/>
      <c r="K30" s="15" t="s">
        <v>31</v>
      </c>
    </row>
    <row r="31" spans="1:11" ht="25.5" x14ac:dyDescent="0.25">
      <c r="A31" s="14" t="s">
        <v>25</v>
      </c>
      <c r="B31" s="14" t="s">
        <v>118</v>
      </c>
      <c r="C31" s="14">
        <v>14</v>
      </c>
      <c r="D31" s="14">
        <v>110</v>
      </c>
      <c r="E31" s="14"/>
      <c r="F31" s="14" t="s">
        <v>32</v>
      </c>
      <c r="G31" s="14">
        <v>1</v>
      </c>
      <c r="H31" s="14">
        <v>2890</v>
      </c>
      <c r="I31" s="14" t="s">
        <v>148</v>
      </c>
      <c r="J31" s="14" t="s">
        <v>149</v>
      </c>
      <c r="K31" s="14"/>
    </row>
    <row r="32" spans="1:11" ht="25.5" x14ac:dyDescent="0.25">
      <c r="A32" s="14" t="s">
        <v>25</v>
      </c>
      <c r="B32" s="14" t="s">
        <v>118</v>
      </c>
      <c r="C32" s="14">
        <v>19</v>
      </c>
      <c r="D32" s="14">
        <v>1</v>
      </c>
      <c r="E32" s="14"/>
      <c r="F32" s="14" t="s">
        <v>27</v>
      </c>
      <c r="G32" s="14">
        <v>1</v>
      </c>
      <c r="H32" s="14">
        <v>22920</v>
      </c>
      <c r="I32" s="14" t="s">
        <v>150</v>
      </c>
      <c r="J32" s="14" t="s">
        <v>151</v>
      </c>
      <c r="K32" s="14"/>
    </row>
    <row r="33" spans="1:11" ht="25.5" x14ac:dyDescent="0.25">
      <c r="A33" s="14" t="s">
        <v>25</v>
      </c>
      <c r="B33" s="14" t="s">
        <v>118</v>
      </c>
      <c r="C33" s="14">
        <v>19</v>
      </c>
      <c r="D33" s="14">
        <v>4</v>
      </c>
      <c r="E33" s="14"/>
      <c r="F33" s="14" t="s">
        <v>37</v>
      </c>
      <c r="G33" s="14">
        <v>2</v>
      </c>
      <c r="H33" s="14">
        <v>2940</v>
      </c>
      <c r="I33" s="14" t="s">
        <v>152</v>
      </c>
      <c r="J33" s="14" t="s">
        <v>153</v>
      </c>
      <c r="K33" s="14"/>
    </row>
    <row r="34" spans="1:11" ht="25.5" x14ac:dyDescent="0.25">
      <c r="A34" s="14" t="s">
        <v>25</v>
      </c>
      <c r="B34" s="14" t="s">
        <v>118</v>
      </c>
      <c r="C34" s="14">
        <v>19</v>
      </c>
      <c r="D34" s="14">
        <v>10</v>
      </c>
      <c r="E34" s="14"/>
      <c r="F34" s="14" t="s">
        <v>37</v>
      </c>
      <c r="G34" s="14">
        <v>2</v>
      </c>
      <c r="H34" s="14">
        <v>31010</v>
      </c>
      <c r="I34" s="14" t="s">
        <v>154</v>
      </c>
      <c r="J34" s="14" t="s">
        <v>155</v>
      </c>
      <c r="K34" s="14"/>
    </row>
    <row r="35" spans="1:11" ht="25.5" x14ac:dyDescent="0.25">
      <c r="A35" s="14" t="s">
        <v>25</v>
      </c>
      <c r="B35" s="14" t="s">
        <v>118</v>
      </c>
      <c r="C35" s="14">
        <v>19</v>
      </c>
      <c r="D35" s="14">
        <v>11</v>
      </c>
      <c r="E35" s="14"/>
      <c r="F35" s="14" t="s">
        <v>37</v>
      </c>
      <c r="G35" s="14">
        <v>2</v>
      </c>
      <c r="H35" s="14">
        <v>25270</v>
      </c>
      <c r="I35" s="14" t="s">
        <v>156</v>
      </c>
      <c r="J35" s="14" t="s">
        <v>157</v>
      </c>
      <c r="K35" s="14"/>
    </row>
    <row r="36" spans="1:11" ht="25.5" x14ac:dyDescent="0.25">
      <c r="A36" s="14" t="s">
        <v>25</v>
      </c>
      <c r="B36" s="14" t="s">
        <v>118</v>
      </c>
      <c r="C36" s="14">
        <v>19</v>
      </c>
      <c r="D36" s="14">
        <v>16</v>
      </c>
      <c r="E36" s="14"/>
      <c r="F36" s="14"/>
      <c r="G36" s="14"/>
      <c r="H36" s="14"/>
      <c r="I36" s="14"/>
      <c r="J36" s="14"/>
      <c r="K36" s="15" t="s">
        <v>31</v>
      </c>
    </row>
    <row r="37" spans="1:11" ht="25.5" x14ac:dyDescent="0.25">
      <c r="A37" s="14" t="s">
        <v>25</v>
      </c>
      <c r="B37" s="14" t="s">
        <v>118</v>
      </c>
      <c r="C37" s="14">
        <v>19</v>
      </c>
      <c r="D37" s="14">
        <v>19</v>
      </c>
      <c r="E37" s="14"/>
      <c r="F37" s="14" t="s">
        <v>37</v>
      </c>
      <c r="G37" s="14">
        <v>1</v>
      </c>
      <c r="H37" s="14">
        <v>86000</v>
      </c>
      <c r="I37" s="14" t="s">
        <v>158</v>
      </c>
      <c r="J37" s="14" t="s">
        <v>159</v>
      </c>
      <c r="K37" s="14"/>
    </row>
    <row r="38" spans="1:11" ht="25.5" x14ac:dyDescent="0.25">
      <c r="A38" s="14" t="s">
        <v>25</v>
      </c>
      <c r="B38" s="14" t="s">
        <v>118</v>
      </c>
      <c r="C38" s="14">
        <v>19</v>
      </c>
      <c r="D38" s="14">
        <v>84</v>
      </c>
      <c r="E38" s="14"/>
      <c r="F38" s="14" t="s">
        <v>37</v>
      </c>
      <c r="G38" s="14">
        <v>2</v>
      </c>
      <c r="H38" s="14">
        <v>13190</v>
      </c>
      <c r="I38" s="14" t="s">
        <v>160</v>
      </c>
      <c r="J38" s="14" t="s">
        <v>161</v>
      </c>
      <c r="K38" s="14"/>
    </row>
    <row r="39" spans="1:11" ht="25.5" x14ac:dyDescent="0.25">
      <c r="A39" s="14" t="s">
        <v>25</v>
      </c>
      <c r="B39" s="14" t="s">
        <v>118</v>
      </c>
      <c r="C39" s="14">
        <v>19</v>
      </c>
      <c r="D39" s="14">
        <v>593</v>
      </c>
      <c r="E39" s="14"/>
      <c r="F39" s="14" t="s">
        <v>40</v>
      </c>
      <c r="G39" s="14">
        <v>1</v>
      </c>
      <c r="H39" s="14">
        <v>80805</v>
      </c>
      <c r="I39" s="14" t="s">
        <v>168</v>
      </c>
      <c r="J39" s="14" t="s">
        <v>169</v>
      </c>
      <c r="K39" s="14"/>
    </row>
    <row r="40" spans="1:11" ht="25.5" x14ac:dyDescent="0.25">
      <c r="A40" s="14" t="s">
        <v>25</v>
      </c>
      <c r="B40" s="14" t="s">
        <v>118</v>
      </c>
      <c r="C40" s="14">
        <v>19</v>
      </c>
      <c r="D40" s="14">
        <v>598</v>
      </c>
      <c r="E40" s="14"/>
      <c r="F40" s="14" t="s">
        <v>58</v>
      </c>
      <c r="G40" s="14">
        <v>2</v>
      </c>
      <c r="H40" s="14">
        <v>215</v>
      </c>
      <c r="I40" s="14" t="s">
        <v>566</v>
      </c>
      <c r="J40" s="14" t="s">
        <v>567</v>
      </c>
      <c r="K40" s="14"/>
    </row>
    <row r="41" spans="1:11" ht="25.5" x14ac:dyDescent="0.25">
      <c r="A41" s="14" t="s">
        <v>25</v>
      </c>
      <c r="B41" s="14" t="s">
        <v>118</v>
      </c>
      <c r="C41" s="14">
        <v>19</v>
      </c>
      <c r="D41" s="14">
        <v>605</v>
      </c>
      <c r="E41" s="14"/>
      <c r="F41" s="14" t="s">
        <v>37</v>
      </c>
      <c r="G41" s="14">
        <v>2</v>
      </c>
      <c r="H41" s="14">
        <v>8824</v>
      </c>
      <c r="I41" s="14" t="s">
        <v>170</v>
      </c>
      <c r="J41" s="14" t="s">
        <v>171</v>
      </c>
      <c r="K41" s="14"/>
    </row>
    <row r="42" spans="1:11" ht="25.5" x14ac:dyDescent="0.25">
      <c r="A42" s="14" t="s">
        <v>25</v>
      </c>
      <c r="B42" s="14" t="s">
        <v>118</v>
      </c>
      <c r="C42" s="14">
        <v>19</v>
      </c>
      <c r="D42" s="14">
        <v>609</v>
      </c>
      <c r="E42" s="14"/>
      <c r="F42" s="14" t="s">
        <v>37</v>
      </c>
      <c r="G42" s="14">
        <v>2</v>
      </c>
      <c r="H42" s="14">
        <v>23096</v>
      </c>
      <c r="I42" s="14" t="s">
        <v>172</v>
      </c>
      <c r="J42" s="14" t="s">
        <v>173</v>
      </c>
      <c r="K42" s="14"/>
    </row>
    <row r="43" spans="1:11" ht="25.5" x14ac:dyDescent="0.25">
      <c r="A43" s="14" t="s">
        <v>25</v>
      </c>
      <c r="B43" s="14" t="s">
        <v>118</v>
      </c>
      <c r="C43" s="14">
        <v>19</v>
      </c>
      <c r="D43" s="14">
        <v>621</v>
      </c>
      <c r="E43" s="14"/>
      <c r="F43" s="14"/>
      <c r="G43" s="14"/>
      <c r="H43" s="14"/>
      <c r="I43" s="14"/>
      <c r="J43" s="14"/>
      <c r="K43" s="15" t="s">
        <v>31</v>
      </c>
    </row>
    <row r="44" spans="1:11" ht="25.5" x14ac:dyDescent="0.25">
      <c r="A44" s="14" t="s">
        <v>25</v>
      </c>
      <c r="B44" s="14" t="s">
        <v>118</v>
      </c>
      <c r="C44" s="14">
        <v>19</v>
      </c>
      <c r="D44" s="14">
        <v>623</v>
      </c>
      <c r="E44" s="14"/>
      <c r="F44" s="14"/>
      <c r="G44" s="14"/>
      <c r="H44" s="14"/>
      <c r="I44" s="14"/>
      <c r="J44" s="14"/>
      <c r="K44" s="15" t="s">
        <v>31</v>
      </c>
    </row>
    <row r="45" spans="1:11" ht="25.5" x14ac:dyDescent="0.25">
      <c r="A45" s="14" t="s">
        <v>25</v>
      </c>
      <c r="B45" s="14" t="s">
        <v>118</v>
      </c>
      <c r="C45" s="14">
        <v>19</v>
      </c>
      <c r="D45" s="14">
        <v>625</v>
      </c>
      <c r="E45" s="14"/>
      <c r="F45" s="14"/>
      <c r="G45" s="14"/>
      <c r="H45" s="14"/>
      <c r="I45" s="14"/>
      <c r="J45" s="14"/>
      <c r="K45" s="15" t="s">
        <v>31</v>
      </c>
    </row>
    <row r="46" spans="1:11" ht="25.5" x14ac:dyDescent="0.25">
      <c r="A46" s="14" t="s">
        <v>25</v>
      </c>
      <c r="B46" s="14" t="s">
        <v>118</v>
      </c>
      <c r="C46" s="14">
        <v>19</v>
      </c>
      <c r="D46" s="14">
        <v>627</v>
      </c>
      <c r="E46" s="14"/>
      <c r="F46" s="14"/>
      <c r="G46" s="14"/>
      <c r="H46" s="14"/>
      <c r="I46" s="14"/>
      <c r="J46" s="14"/>
      <c r="K46" s="15" t="s">
        <v>31</v>
      </c>
    </row>
    <row r="47" spans="1:11" ht="25.5" x14ac:dyDescent="0.25">
      <c r="A47" s="14" t="s">
        <v>25</v>
      </c>
      <c r="B47" s="14" t="s">
        <v>118</v>
      </c>
      <c r="C47" s="14">
        <v>19</v>
      </c>
      <c r="D47" s="14">
        <v>630</v>
      </c>
      <c r="E47" s="14"/>
      <c r="F47" s="14" t="s">
        <v>37</v>
      </c>
      <c r="G47" s="14">
        <v>2</v>
      </c>
      <c r="H47" s="14">
        <v>95</v>
      </c>
      <c r="I47" s="14" t="s">
        <v>178</v>
      </c>
      <c r="J47" s="14" t="s">
        <v>179</v>
      </c>
      <c r="K47" s="14"/>
    </row>
    <row r="48" spans="1:11" ht="25.5" x14ac:dyDescent="0.25">
      <c r="A48" s="14" t="s">
        <v>25</v>
      </c>
      <c r="B48" s="14" t="s">
        <v>118</v>
      </c>
      <c r="C48" s="14">
        <v>19</v>
      </c>
      <c r="D48" s="14">
        <v>632</v>
      </c>
      <c r="E48" s="14"/>
      <c r="F48" s="14" t="s">
        <v>37</v>
      </c>
      <c r="G48" s="14">
        <v>2</v>
      </c>
      <c r="H48" s="14">
        <v>185</v>
      </c>
      <c r="I48" s="14" t="s">
        <v>180</v>
      </c>
      <c r="J48" s="14" t="s">
        <v>181</v>
      </c>
      <c r="K48" s="14"/>
    </row>
    <row r="49" spans="1:11" ht="25.5" x14ac:dyDescent="0.25">
      <c r="A49" s="14" t="s">
        <v>25</v>
      </c>
      <c r="B49" s="14" t="s">
        <v>118</v>
      </c>
      <c r="C49" s="14">
        <v>19</v>
      </c>
      <c r="D49" s="14">
        <v>634</v>
      </c>
      <c r="E49" s="14"/>
      <c r="F49" s="14" t="s">
        <v>37</v>
      </c>
      <c r="G49" s="14">
        <v>2</v>
      </c>
      <c r="H49" s="14">
        <v>304</v>
      </c>
      <c r="I49" s="14" t="s">
        <v>182</v>
      </c>
      <c r="J49" s="14" t="s">
        <v>183</v>
      </c>
      <c r="K49" s="14"/>
    </row>
    <row r="50" spans="1:11" ht="25.5" x14ac:dyDescent="0.25">
      <c r="A50" s="14" t="s">
        <v>25</v>
      </c>
      <c r="B50" s="14" t="s">
        <v>118</v>
      </c>
      <c r="C50" s="14">
        <v>20</v>
      </c>
      <c r="D50" s="14">
        <v>58</v>
      </c>
      <c r="E50" s="14"/>
      <c r="F50" s="14" t="s">
        <v>37</v>
      </c>
      <c r="G50" s="14">
        <v>2</v>
      </c>
      <c r="H50" s="14">
        <v>360</v>
      </c>
      <c r="I50" s="14" t="s">
        <v>162</v>
      </c>
      <c r="J50" s="14" t="s">
        <v>163</v>
      </c>
      <c r="K50" s="14"/>
    </row>
    <row r="51" spans="1:11" ht="25.5" x14ac:dyDescent="0.25">
      <c r="A51" s="14" t="s">
        <v>25</v>
      </c>
      <c r="B51" s="14" t="s">
        <v>118</v>
      </c>
      <c r="C51" s="14">
        <v>20</v>
      </c>
      <c r="D51" s="14">
        <v>59</v>
      </c>
      <c r="E51" s="14"/>
      <c r="F51" s="14" t="s">
        <v>37</v>
      </c>
      <c r="G51" s="14">
        <v>1</v>
      </c>
      <c r="H51" s="14">
        <v>41880</v>
      </c>
      <c r="I51" s="14" t="s">
        <v>164</v>
      </c>
      <c r="J51" s="14" t="s">
        <v>165</v>
      </c>
      <c r="K51" s="14"/>
    </row>
    <row r="52" spans="1:11" ht="25.5" x14ac:dyDescent="0.25">
      <c r="A52" s="14" t="s">
        <v>25</v>
      </c>
      <c r="B52" s="14" t="s">
        <v>118</v>
      </c>
      <c r="C52" s="14">
        <v>20</v>
      </c>
      <c r="D52" s="14">
        <v>246</v>
      </c>
      <c r="E52" s="14"/>
      <c r="F52" s="14" t="s">
        <v>37</v>
      </c>
      <c r="G52" s="14">
        <v>2</v>
      </c>
      <c r="H52" s="14">
        <v>9280</v>
      </c>
      <c r="I52" s="14" t="s">
        <v>166</v>
      </c>
      <c r="J52" s="14" t="s">
        <v>167</v>
      </c>
      <c r="K52" s="14"/>
    </row>
    <row r="53" spans="1:11" ht="25.5" x14ac:dyDescent="0.25">
      <c r="A53" s="14" t="s">
        <v>25</v>
      </c>
      <c r="B53" s="14" t="s">
        <v>118</v>
      </c>
      <c r="C53" s="14">
        <v>20</v>
      </c>
      <c r="D53" s="14">
        <v>713</v>
      </c>
      <c r="E53" s="14"/>
      <c r="F53" s="14" t="s">
        <v>37</v>
      </c>
      <c r="G53" s="14">
        <v>1</v>
      </c>
      <c r="H53" s="14">
        <v>13458</v>
      </c>
      <c r="I53" s="14" t="s">
        <v>174</v>
      </c>
      <c r="J53" s="14" t="s">
        <v>175</v>
      </c>
      <c r="K53" s="14"/>
    </row>
    <row r="54" spans="1:11" ht="25.5" x14ac:dyDescent="0.25">
      <c r="A54" s="14" t="s">
        <v>25</v>
      </c>
      <c r="B54" s="14" t="s">
        <v>118</v>
      </c>
      <c r="C54" s="14">
        <v>20</v>
      </c>
      <c r="D54" s="14">
        <v>715</v>
      </c>
      <c r="E54" s="14"/>
      <c r="F54" s="14" t="s">
        <v>37</v>
      </c>
      <c r="G54" s="14">
        <v>1</v>
      </c>
      <c r="H54" s="14">
        <v>22457</v>
      </c>
      <c r="I54" s="14" t="s">
        <v>176</v>
      </c>
      <c r="J54" s="14" t="s">
        <v>177</v>
      </c>
      <c r="K54" s="14"/>
    </row>
    <row r="55" spans="1:11" ht="25.5" x14ac:dyDescent="0.25">
      <c r="A55" s="14" t="s">
        <v>25</v>
      </c>
      <c r="B55" s="14" t="s">
        <v>118</v>
      </c>
      <c r="C55" s="14">
        <v>20</v>
      </c>
      <c r="D55" s="14">
        <v>721</v>
      </c>
      <c r="E55" s="14"/>
      <c r="F55" s="14" t="s">
        <v>37</v>
      </c>
      <c r="G55" s="14">
        <v>1</v>
      </c>
      <c r="H55" s="14">
        <v>6835</v>
      </c>
      <c r="I55" s="14" t="s">
        <v>184</v>
      </c>
      <c r="J55" s="14" t="s">
        <v>185</v>
      </c>
      <c r="K55" s="14"/>
    </row>
    <row r="56" spans="1:11" ht="25.5" x14ac:dyDescent="0.25">
      <c r="A56" s="14" t="s">
        <v>25</v>
      </c>
      <c r="B56" s="14" t="s">
        <v>118</v>
      </c>
      <c r="C56" s="14">
        <v>20</v>
      </c>
      <c r="D56" s="14">
        <v>722</v>
      </c>
      <c r="E56" s="14"/>
      <c r="F56" s="14" t="s">
        <v>37</v>
      </c>
      <c r="G56" s="14">
        <v>1</v>
      </c>
      <c r="H56" s="14">
        <v>525</v>
      </c>
      <c r="I56" s="14" t="s">
        <v>186</v>
      </c>
      <c r="J56" s="14" t="s">
        <v>187</v>
      </c>
      <c r="K56" s="14"/>
    </row>
    <row r="57" spans="1:11" ht="25.5" x14ac:dyDescent="0.25">
      <c r="A57" s="14" t="s">
        <v>25</v>
      </c>
      <c r="B57" s="14" t="s">
        <v>118</v>
      </c>
      <c r="C57" s="14">
        <v>20</v>
      </c>
      <c r="D57" s="14">
        <v>723</v>
      </c>
      <c r="E57" s="14"/>
      <c r="F57" s="14" t="s">
        <v>37</v>
      </c>
      <c r="G57" s="14">
        <v>2</v>
      </c>
      <c r="H57" s="14">
        <v>19370</v>
      </c>
      <c r="I57" s="14" t="s">
        <v>188</v>
      </c>
      <c r="J57" s="14" t="s">
        <v>189</v>
      </c>
      <c r="K57" s="14"/>
    </row>
    <row r="58" spans="1:11" ht="25.5" x14ac:dyDescent="0.25">
      <c r="A58" s="14" t="s">
        <v>25</v>
      </c>
      <c r="B58" s="14" t="s">
        <v>118</v>
      </c>
      <c r="C58" s="14">
        <v>20</v>
      </c>
      <c r="D58" s="14">
        <v>724</v>
      </c>
      <c r="E58" s="14"/>
      <c r="F58" s="14" t="s">
        <v>37</v>
      </c>
      <c r="G58" s="14">
        <v>2</v>
      </c>
      <c r="H58" s="14">
        <v>730</v>
      </c>
      <c r="I58" s="14" t="s">
        <v>190</v>
      </c>
      <c r="J58" s="14" t="s">
        <v>191</v>
      </c>
      <c r="K58" s="14"/>
    </row>
    <row r="59" spans="1:11" ht="25.5" x14ac:dyDescent="0.25">
      <c r="A59" s="14" t="s">
        <v>25</v>
      </c>
      <c r="B59" s="14" t="s">
        <v>118</v>
      </c>
      <c r="C59" s="14">
        <v>20</v>
      </c>
      <c r="D59" s="14">
        <v>725</v>
      </c>
      <c r="E59" s="14"/>
      <c r="F59" s="14"/>
      <c r="G59" s="14"/>
      <c r="H59" s="14"/>
      <c r="I59" s="14"/>
      <c r="J59" s="14"/>
      <c r="K59" s="15" t="s">
        <v>31</v>
      </c>
    </row>
    <row r="60" spans="1:11" ht="25.5" x14ac:dyDescent="0.25">
      <c r="A60" s="14" t="s">
        <v>25</v>
      </c>
      <c r="B60" s="14" t="s">
        <v>118</v>
      </c>
      <c r="C60" s="14">
        <v>20</v>
      </c>
      <c r="D60" s="14">
        <v>726</v>
      </c>
      <c r="E60" s="14"/>
      <c r="F60" s="14" t="s">
        <v>37</v>
      </c>
      <c r="G60" s="14">
        <v>2</v>
      </c>
      <c r="H60" s="14">
        <v>3795</v>
      </c>
      <c r="I60" s="14" t="s">
        <v>192</v>
      </c>
      <c r="J60" s="14" t="s">
        <v>193</v>
      </c>
      <c r="K60" s="14"/>
    </row>
  </sheetData>
  <hyperlinks>
    <hyperlink ref="K8" r:id="rId1" tooltip="fare click per visualizzare le porzioni" display="https://telematici.agenziaentrate.gov.it/territorio/Visure/ImmobiliPorz.do?idUiu=812019" xr:uid="{2509A8B8-8E0D-4B1B-A727-36EC94F9C36F}"/>
    <hyperlink ref="K11" r:id="rId2" tooltip="fare click per visualizzare le porzioni" display="https://telematici.agenziaentrate.gov.it/territorio/Visure/ImmobiliPorz.do?idUiu=812022" xr:uid="{86480167-6515-458F-AE56-46D1BB39E8EE}"/>
    <hyperlink ref="K14" r:id="rId3" tooltip="fare click per visualizzare le porzioni" display="https://telematici.agenziaentrate.gov.it/territorio/Visure/ImmobiliPorz.do?idUiu=812031" xr:uid="{4268B27B-6AB0-4A8C-B9D3-3C1705DC1709}"/>
    <hyperlink ref="K16" r:id="rId4" tooltip="fare click per visualizzare le porzioni" display="https://telematici.agenziaentrate.gov.it/territorio/Visure/ImmobiliPorz.do?idUiu=812036" xr:uid="{EAB24EBA-4224-4B64-93EB-7646107AE17A}"/>
    <hyperlink ref="K17" r:id="rId5" tooltip="fare click per visualizzare le porzioni" display="https://telematici.agenziaentrate.gov.it/territorio/Visure/ImmobiliPorz.do?idUiu=812039" xr:uid="{0EE7202E-AC62-4FF7-B87B-F92B6C1B9681}"/>
    <hyperlink ref="K18" r:id="rId6" tooltip="fare click per visualizzare le porzioni" display="https://telematici.agenziaentrate.gov.it/territorio/Visure/ImmobiliPorz.do?idUiu=812040" xr:uid="{843A3826-0782-4D6F-A636-0D058422411F}"/>
    <hyperlink ref="K21" r:id="rId7" tooltip="fare click per visualizzare le porzioni" display="https://telematici.agenziaentrate.gov.it/territorio/Visure/ImmobiliPorz.do?idUiu=812052" xr:uid="{15A07A81-8C71-42CA-AD99-9414CB6D51B2}"/>
    <hyperlink ref="K24" r:id="rId8" tooltip="fare click per visualizzare le porzioni" display="https://telematici.agenziaentrate.gov.it/territorio/Visure/ImmobiliPorz.do?idUiu=812056" xr:uid="{0D0BAD46-4331-42AA-B29E-056009451CD0}"/>
    <hyperlink ref="K25" r:id="rId9" tooltip="fare click per visualizzare le porzioni" display="https://telematici.agenziaentrate.gov.it/territorio/Visure/ImmobiliPorz.do?idUiu=812060" xr:uid="{078AD564-BE87-450F-A891-745AF8ECBEB7}"/>
    <hyperlink ref="K28" r:id="rId10" tooltip="fare click per visualizzare le porzioni" display="https://telematici.agenziaentrate.gov.it/territorio/Visure/ImmobiliPorz.do?idUiu=812182" xr:uid="{5B1361C7-32BD-4411-BB8C-F7689B141348}"/>
    <hyperlink ref="K29" r:id="rId11" tooltip="fare click per visualizzare le porzioni" display="https://telematici.agenziaentrate.gov.it/territorio/Visure/ImmobiliPorz.do?idUiu=812183" xr:uid="{9E83C911-C6F2-4233-B67D-4CFA128A3240}"/>
    <hyperlink ref="K30" r:id="rId12" tooltip="fare click per visualizzare le porzioni" display="https://telematici.agenziaentrate.gov.it/territorio/Visure/ImmobiliPorz.do?idUiu=812211" xr:uid="{E0C540FC-C3E8-4774-A86D-88A9D3A951C7}"/>
    <hyperlink ref="K36" r:id="rId13" tooltip="fare click per visualizzare le porzioni" display="https://telematici.agenziaentrate.gov.it/territorio/Visure/ImmobiliPorz.do?idUiu=813195" xr:uid="{DC6BA15A-D7A0-430A-9DF0-AB97156A2C43}"/>
    <hyperlink ref="K43" r:id="rId14" tooltip="fare click per visualizzare le porzioni" display="https://telematici.agenziaentrate.gov.it/territorio/Visure/ImmobiliPorz.do?idUiu=1980972" xr:uid="{D1556CBA-4FC3-4CFE-9F78-AB817264D6E0}"/>
    <hyperlink ref="K44" r:id="rId15" tooltip="fare click per visualizzare le porzioni" display="https://telematici.agenziaentrate.gov.it/territorio/Visure/ImmobiliPorz.do?idUiu=1980974" xr:uid="{BF930B1E-E251-4A42-AA51-983CFEA77A8E}"/>
    <hyperlink ref="K45" r:id="rId16" tooltip="fare click per visualizzare le porzioni" display="https://telematici.agenziaentrate.gov.it/territorio/Visure/ImmobiliPorz.do?idUiu=1980976" xr:uid="{3DDE4DDD-B929-45A1-940A-CCB61FF59F33}"/>
    <hyperlink ref="K46" r:id="rId17" tooltip="fare click per visualizzare le porzioni" display="https://telematici.agenziaentrate.gov.it/territorio/Visure/ImmobiliPorz.do?idUiu=1980978" xr:uid="{8C06BF3B-6EFB-4BAC-A325-B9AECC3A4449}"/>
    <hyperlink ref="K59" r:id="rId18" tooltip="fare click per visualizzare le porzioni" display="https://telematici.agenziaentrate.gov.it/territorio/Visure/ImmobiliPorz.do?idUiu=415366832" xr:uid="{3F12BAF7-8FBF-4EBF-A9F5-383C342939C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B771-43D7-4D4B-AC85-E62E7432C05D}">
  <dimension ref="A1:K11"/>
  <sheetViews>
    <sheetView workbookViewId="0">
      <selection activeCell="E16" sqref="E16"/>
    </sheetView>
  </sheetViews>
  <sheetFormatPr defaultRowHeight="15" x14ac:dyDescent="0.25"/>
  <cols>
    <col min="1" max="1" width="15.42578125" style="12" customWidth="1"/>
    <col min="2" max="2" width="19.42578125" style="12" customWidth="1"/>
    <col min="3" max="8" width="9.140625" style="12"/>
    <col min="9" max="10" width="15.42578125" style="12" customWidth="1"/>
    <col min="11" max="11" width="12.5703125" style="12" customWidth="1"/>
    <col min="12" max="16384" width="9.140625" style="12"/>
  </cols>
  <sheetData>
    <row r="1" spans="1:11" x14ac:dyDescent="0.25">
      <c r="A1" s="16" t="s">
        <v>585</v>
      </c>
      <c r="B1" s="16"/>
      <c r="C1" s="16" t="s">
        <v>590</v>
      </c>
      <c r="J1" s="17">
        <v>46122</v>
      </c>
    </row>
    <row r="3" spans="1:11" ht="25.5" x14ac:dyDescent="0.25">
      <c r="A3" s="13" t="s">
        <v>14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</row>
    <row r="4" spans="1:11" ht="25.5" x14ac:dyDescent="0.25">
      <c r="A4" s="14" t="s">
        <v>25</v>
      </c>
      <c r="B4" s="14" t="s">
        <v>98</v>
      </c>
      <c r="C4" s="14">
        <v>76</v>
      </c>
      <c r="D4" s="14">
        <v>143</v>
      </c>
      <c r="E4" s="14"/>
      <c r="F4" s="14" t="s">
        <v>32</v>
      </c>
      <c r="G4" s="14">
        <v>2</v>
      </c>
      <c r="H4" s="14">
        <v>1880</v>
      </c>
      <c r="I4" s="14" t="s">
        <v>99</v>
      </c>
      <c r="J4" s="14" t="s">
        <v>100</v>
      </c>
      <c r="K4" s="14"/>
    </row>
    <row r="5" spans="1:11" ht="25.5" x14ac:dyDescent="0.25">
      <c r="A5" s="14" t="s">
        <v>25</v>
      </c>
      <c r="B5" s="14" t="s">
        <v>98</v>
      </c>
      <c r="C5" s="14">
        <v>80</v>
      </c>
      <c r="D5" s="14">
        <v>90</v>
      </c>
      <c r="E5" s="14"/>
      <c r="F5" s="14" t="s">
        <v>32</v>
      </c>
      <c r="G5" s="14">
        <v>3</v>
      </c>
      <c r="H5" s="14">
        <v>5330</v>
      </c>
      <c r="I5" s="14" t="s">
        <v>101</v>
      </c>
      <c r="J5" s="14" t="s">
        <v>39</v>
      </c>
      <c r="K5" s="14"/>
    </row>
    <row r="6" spans="1:11" ht="25.5" x14ac:dyDescent="0.25">
      <c r="A6" s="14" t="s">
        <v>25</v>
      </c>
      <c r="B6" s="14" t="s">
        <v>98</v>
      </c>
      <c r="C6" s="14">
        <v>80</v>
      </c>
      <c r="D6" s="14">
        <v>96</v>
      </c>
      <c r="E6" s="14"/>
      <c r="F6" s="14"/>
      <c r="G6" s="14"/>
      <c r="H6" s="14"/>
      <c r="I6" s="14"/>
      <c r="J6" s="14"/>
      <c r="K6" s="15" t="s">
        <v>31</v>
      </c>
    </row>
    <row r="7" spans="1:11" ht="25.5" x14ac:dyDescent="0.25">
      <c r="A7" s="14" t="s">
        <v>25</v>
      </c>
      <c r="B7" s="14" t="s">
        <v>98</v>
      </c>
      <c r="C7" s="14">
        <v>80</v>
      </c>
      <c r="D7" s="14">
        <v>99</v>
      </c>
      <c r="E7" s="14"/>
      <c r="F7" s="14" t="s">
        <v>32</v>
      </c>
      <c r="G7" s="14">
        <v>3</v>
      </c>
      <c r="H7" s="14">
        <v>6250</v>
      </c>
      <c r="I7" s="14" t="s">
        <v>102</v>
      </c>
      <c r="J7" s="14" t="s">
        <v>33</v>
      </c>
      <c r="K7" s="14"/>
    </row>
    <row r="8" spans="1:11" ht="25.5" x14ac:dyDescent="0.25">
      <c r="A8" s="14" t="s">
        <v>25</v>
      </c>
      <c r="B8" s="14" t="s">
        <v>98</v>
      </c>
      <c r="C8" s="14">
        <v>80</v>
      </c>
      <c r="D8" s="14">
        <v>103</v>
      </c>
      <c r="E8" s="14"/>
      <c r="F8" s="14" t="s">
        <v>32</v>
      </c>
      <c r="G8" s="14">
        <v>3</v>
      </c>
      <c r="H8" s="14">
        <v>4000</v>
      </c>
      <c r="I8" s="14" t="s">
        <v>103</v>
      </c>
      <c r="J8" s="14" t="s">
        <v>104</v>
      </c>
      <c r="K8" s="14"/>
    </row>
    <row r="9" spans="1:11" ht="25.5" x14ac:dyDescent="0.25">
      <c r="A9" s="14" t="s">
        <v>25</v>
      </c>
      <c r="B9" s="14" t="s">
        <v>98</v>
      </c>
      <c r="C9" s="14">
        <v>80</v>
      </c>
      <c r="D9" s="14">
        <v>104</v>
      </c>
      <c r="E9" s="14"/>
      <c r="F9" s="14" t="s">
        <v>32</v>
      </c>
      <c r="G9" s="14">
        <v>3</v>
      </c>
      <c r="H9" s="14">
        <v>2560</v>
      </c>
      <c r="I9" s="14" t="s">
        <v>105</v>
      </c>
      <c r="J9" s="14" t="s">
        <v>106</v>
      </c>
      <c r="K9" s="14"/>
    </row>
    <row r="10" spans="1:11" ht="25.5" x14ac:dyDescent="0.25">
      <c r="A10" s="14" t="s">
        <v>25</v>
      </c>
      <c r="B10" s="14" t="s">
        <v>98</v>
      </c>
      <c r="C10" s="14">
        <v>80</v>
      </c>
      <c r="D10" s="14">
        <v>105</v>
      </c>
      <c r="E10" s="14"/>
      <c r="F10" s="14" t="s">
        <v>32</v>
      </c>
      <c r="G10" s="14">
        <v>3</v>
      </c>
      <c r="H10" s="14">
        <v>1930</v>
      </c>
      <c r="I10" s="14" t="s">
        <v>107</v>
      </c>
      <c r="J10" s="14" t="s">
        <v>34</v>
      </c>
      <c r="K10" s="14"/>
    </row>
    <row r="11" spans="1:11" ht="25.5" x14ac:dyDescent="0.25">
      <c r="A11" s="14" t="s">
        <v>25</v>
      </c>
      <c r="B11" s="14" t="s">
        <v>98</v>
      </c>
      <c r="C11" s="14">
        <v>80</v>
      </c>
      <c r="D11" s="14">
        <v>106</v>
      </c>
      <c r="E11" s="14"/>
      <c r="F11" s="14" t="s">
        <v>32</v>
      </c>
      <c r="G11" s="14">
        <v>3</v>
      </c>
      <c r="H11" s="14">
        <v>570</v>
      </c>
      <c r="I11" s="14" t="s">
        <v>51</v>
      </c>
      <c r="J11" s="14" t="s">
        <v>108</v>
      </c>
      <c r="K11" s="14"/>
    </row>
  </sheetData>
  <hyperlinks>
    <hyperlink ref="K6" r:id="rId1" tooltip="fare click per visualizzare le porzioni" display="https://telematici.agenziaentrate.gov.it/territorio/Visure/ImmobiliPorz.do?idUiu=626930" xr:uid="{B5257E3A-B9AD-4FA4-9F5A-CC4D8A0B5798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F38E-D6F3-476E-BD63-6587691532FD}">
  <dimension ref="A1:K637"/>
  <sheetViews>
    <sheetView topLeftCell="A578" workbookViewId="0">
      <selection activeCell="A602" sqref="A1:XFD1048576"/>
    </sheetView>
  </sheetViews>
  <sheetFormatPr defaultRowHeight="15" x14ac:dyDescent="0.25"/>
  <cols>
    <col min="1" max="1" width="15.42578125" customWidth="1"/>
    <col min="2" max="2" width="19.42578125" customWidth="1"/>
    <col min="9" max="10" width="11.85546875" customWidth="1"/>
  </cols>
  <sheetData>
    <row r="1" spans="1:11" x14ac:dyDescent="0.25">
      <c r="A1" t="s">
        <v>564</v>
      </c>
      <c r="B1" t="s">
        <v>565</v>
      </c>
    </row>
    <row r="3" spans="1:11" ht="25.5" x14ac:dyDescent="0.25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</row>
    <row r="4" spans="1:11" ht="25.5" x14ac:dyDescent="0.25">
      <c r="A4" s="7" t="s">
        <v>25</v>
      </c>
      <c r="B4" s="7" t="s">
        <v>26</v>
      </c>
      <c r="C4" s="7">
        <v>27</v>
      </c>
      <c r="D4" s="7">
        <v>45</v>
      </c>
      <c r="E4" s="7"/>
      <c r="F4" s="7" t="s">
        <v>27</v>
      </c>
      <c r="G4" s="7" t="s">
        <v>28</v>
      </c>
      <c r="H4" s="7">
        <v>70</v>
      </c>
      <c r="I4" s="7" t="s">
        <v>29</v>
      </c>
      <c r="J4" s="7" t="s">
        <v>30</v>
      </c>
      <c r="K4" s="7"/>
    </row>
    <row r="5" spans="1:11" x14ac:dyDescent="0.25">
      <c r="A5" s="8" t="s">
        <v>25</v>
      </c>
      <c r="B5" s="8" t="s">
        <v>26</v>
      </c>
      <c r="C5" s="8">
        <v>27</v>
      </c>
      <c r="D5" s="8">
        <v>47</v>
      </c>
      <c r="E5" s="8"/>
      <c r="F5" s="8"/>
      <c r="G5" s="8"/>
      <c r="H5" s="8"/>
      <c r="I5" s="8"/>
      <c r="J5" s="8"/>
      <c r="K5" s="9" t="s">
        <v>31</v>
      </c>
    </row>
    <row r="6" spans="1:11" x14ac:dyDescent="0.25">
      <c r="A6" s="7" t="s">
        <v>25</v>
      </c>
      <c r="B6" s="7" t="s">
        <v>26</v>
      </c>
      <c r="C6" s="7">
        <v>32</v>
      </c>
      <c r="D6" s="7">
        <v>62</v>
      </c>
      <c r="E6" s="7"/>
      <c r="F6" s="7"/>
      <c r="G6" s="7"/>
      <c r="H6" s="7"/>
      <c r="I6" s="7"/>
      <c r="J6" s="7"/>
      <c r="K6" s="10" t="s">
        <v>31</v>
      </c>
    </row>
    <row r="7" spans="1:11" ht="25.5" x14ac:dyDescent="0.25">
      <c r="A7" s="8" t="s">
        <v>25</v>
      </c>
      <c r="B7" s="8" t="s">
        <v>26</v>
      </c>
      <c r="C7" s="8">
        <v>34</v>
      </c>
      <c r="D7" s="8">
        <v>81</v>
      </c>
      <c r="E7" s="8"/>
      <c r="F7" s="8" t="s">
        <v>32</v>
      </c>
      <c r="G7" s="8">
        <v>2</v>
      </c>
      <c r="H7" s="8">
        <v>480</v>
      </c>
      <c r="I7" s="8" t="s">
        <v>33</v>
      </c>
      <c r="J7" s="8" t="s">
        <v>34</v>
      </c>
      <c r="K7" s="8"/>
    </row>
    <row r="8" spans="1:11" ht="25.5" x14ac:dyDescent="0.25">
      <c r="A8" s="7" t="s">
        <v>25</v>
      </c>
      <c r="B8" s="7" t="s">
        <v>26</v>
      </c>
      <c r="C8" s="7">
        <v>34</v>
      </c>
      <c r="D8" s="7">
        <v>82</v>
      </c>
      <c r="E8" s="7"/>
      <c r="F8" s="7" t="s">
        <v>32</v>
      </c>
      <c r="G8" s="7">
        <v>2</v>
      </c>
      <c r="H8" s="7">
        <v>22140</v>
      </c>
      <c r="I8" s="7" t="s">
        <v>35</v>
      </c>
      <c r="J8" s="7" t="s">
        <v>36</v>
      </c>
      <c r="K8" s="7"/>
    </row>
    <row r="9" spans="1:11" x14ac:dyDescent="0.25">
      <c r="A9" s="8" t="s">
        <v>25</v>
      </c>
      <c r="B9" s="8" t="s">
        <v>26</v>
      </c>
      <c r="C9" s="8">
        <v>40</v>
      </c>
      <c r="D9" s="8">
        <v>56</v>
      </c>
      <c r="E9" s="8"/>
      <c r="F9" s="8"/>
      <c r="G9" s="8"/>
      <c r="H9" s="8"/>
      <c r="I9" s="8"/>
      <c r="J9" s="8"/>
      <c r="K9" s="9" t="s">
        <v>31</v>
      </c>
    </row>
    <row r="10" spans="1:11" x14ac:dyDescent="0.25">
      <c r="A10" s="7" t="s">
        <v>25</v>
      </c>
      <c r="B10" s="7" t="s">
        <v>26</v>
      </c>
      <c r="C10" s="7">
        <v>40</v>
      </c>
      <c r="D10" s="7">
        <v>57</v>
      </c>
      <c r="E10" s="7"/>
      <c r="F10" s="7"/>
      <c r="G10" s="7"/>
      <c r="H10" s="7"/>
      <c r="I10" s="7"/>
      <c r="J10" s="7"/>
      <c r="K10" s="10" t="s">
        <v>31</v>
      </c>
    </row>
    <row r="11" spans="1:11" ht="25.5" x14ac:dyDescent="0.25">
      <c r="A11" s="8" t="s">
        <v>25</v>
      </c>
      <c r="B11" s="8" t="s">
        <v>26</v>
      </c>
      <c r="C11" s="8">
        <v>40</v>
      </c>
      <c r="D11" s="8">
        <v>107</v>
      </c>
      <c r="E11" s="8"/>
      <c r="F11" s="8" t="s">
        <v>37</v>
      </c>
      <c r="G11" s="8">
        <v>3</v>
      </c>
      <c r="H11" s="8">
        <v>60</v>
      </c>
      <c r="I11" s="8" t="s">
        <v>38</v>
      </c>
      <c r="J11" s="8" t="s">
        <v>39</v>
      </c>
      <c r="K11" s="8"/>
    </row>
    <row r="12" spans="1:11" ht="25.5" x14ac:dyDescent="0.25">
      <c r="A12" s="7" t="s">
        <v>25</v>
      </c>
      <c r="B12" s="7" t="s">
        <v>26</v>
      </c>
      <c r="C12" s="7">
        <v>40</v>
      </c>
      <c r="D12" s="7">
        <v>257</v>
      </c>
      <c r="E12" s="7"/>
      <c r="F12" s="7" t="s">
        <v>40</v>
      </c>
      <c r="G12" s="7">
        <v>2</v>
      </c>
      <c r="H12" s="7">
        <v>170</v>
      </c>
      <c r="I12" s="7" t="s">
        <v>41</v>
      </c>
      <c r="J12" s="7" t="s">
        <v>42</v>
      </c>
      <c r="K12" s="7"/>
    </row>
    <row r="13" spans="1:11" ht="25.5" x14ac:dyDescent="0.25">
      <c r="A13" s="8" t="s">
        <v>25</v>
      </c>
      <c r="B13" s="8" t="s">
        <v>26</v>
      </c>
      <c r="C13" s="8">
        <v>40</v>
      </c>
      <c r="D13" s="8">
        <v>288</v>
      </c>
      <c r="E13" s="8"/>
      <c r="F13" s="8" t="s">
        <v>40</v>
      </c>
      <c r="G13" s="8">
        <v>2</v>
      </c>
      <c r="H13" s="8">
        <v>450</v>
      </c>
      <c r="I13" s="8" t="s">
        <v>43</v>
      </c>
      <c r="J13" s="8" t="s">
        <v>44</v>
      </c>
      <c r="K13" s="8"/>
    </row>
    <row r="14" spans="1:11" x14ac:dyDescent="0.25">
      <c r="A14" s="7" t="s">
        <v>25</v>
      </c>
      <c r="B14" s="7" t="s">
        <v>26</v>
      </c>
      <c r="C14" s="7">
        <v>42</v>
      </c>
      <c r="D14" s="7">
        <v>14</v>
      </c>
      <c r="E14" s="7"/>
      <c r="F14" s="7"/>
      <c r="G14" s="7"/>
      <c r="H14" s="7"/>
      <c r="I14" s="7"/>
      <c r="J14" s="7"/>
      <c r="K14" s="10" t="s">
        <v>31</v>
      </c>
    </row>
    <row r="15" spans="1:11" ht="25.5" x14ac:dyDescent="0.25">
      <c r="A15" s="8" t="s">
        <v>25</v>
      </c>
      <c r="B15" s="8" t="s">
        <v>26</v>
      </c>
      <c r="C15" s="8">
        <v>42</v>
      </c>
      <c r="D15" s="8">
        <v>29</v>
      </c>
      <c r="E15" s="8"/>
      <c r="F15" s="8" t="s">
        <v>45</v>
      </c>
      <c r="G15" s="8">
        <v>1</v>
      </c>
      <c r="H15" s="8">
        <v>45640</v>
      </c>
      <c r="I15" s="8" t="s">
        <v>46</v>
      </c>
      <c r="J15" s="8" t="s">
        <v>47</v>
      </c>
      <c r="K15" s="8"/>
    </row>
    <row r="16" spans="1:11" ht="25.5" x14ac:dyDescent="0.25">
      <c r="A16" s="7" t="s">
        <v>25</v>
      </c>
      <c r="B16" s="7" t="s">
        <v>26</v>
      </c>
      <c r="C16" s="7">
        <v>42</v>
      </c>
      <c r="D16" s="7">
        <v>35</v>
      </c>
      <c r="E16" s="7"/>
      <c r="F16" s="7" t="s">
        <v>37</v>
      </c>
      <c r="G16" s="7">
        <v>3</v>
      </c>
      <c r="H16" s="7">
        <v>8660</v>
      </c>
      <c r="I16" s="7" t="s">
        <v>48</v>
      </c>
      <c r="J16" s="7" t="s">
        <v>49</v>
      </c>
      <c r="K16" s="7"/>
    </row>
    <row r="17" spans="1:11" ht="25.5" x14ac:dyDescent="0.25">
      <c r="A17" s="8" t="s">
        <v>25</v>
      </c>
      <c r="B17" s="8" t="s">
        <v>26</v>
      </c>
      <c r="C17" s="8">
        <v>42</v>
      </c>
      <c r="D17" s="8">
        <v>36</v>
      </c>
      <c r="E17" s="8"/>
      <c r="F17" s="8" t="s">
        <v>45</v>
      </c>
      <c r="G17" s="8">
        <v>1</v>
      </c>
      <c r="H17" s="8">
        <v>630</v>
      </c>
      <c r="I17" s="8" t="s">
        <v>50</v>
      </c>
      <c r="J17" s="8" t="s">
        <v>51</v>
      </c>
      <c r="K17" s="8"/>
    </row>
    <row r="18" spans="1:11" ht="25.5" x14ac:dyDescent="0.25">
      <c r="A18" s="7" t="s">
        <v>25</v>
      </c>
      <c r="B18" s="7" t="s">
        <v>26</v>
      </c>
      <c r="C18" s="7">
        <v>42</v>
      </c>
      <c r="D18" s="7">
        <v>37</v>
      </c>
      <c r="E18" s="7"/>
      <c r="F18" s="7" t="s">
        <v>40</v>
      </c>
      <c r="G18" s="7">
        <v>3</v>
      </c>
      <c r="H18" s="7">
        <v>17800</v>
      </c>
      <c r="I18" s="7" t="s">
        <v>52</v>
      </c>
      <c r="J18" s="7" t="s">
        <v>53</v>
      </c>
      <c r="K18" s="7"/>
    </row>
    <row r="19" spans="1:11" x14ac:dyDescent="0.25">
      <c r="A19" s="8" t="s">
        <v>25</v>
      </c>
      <c r="B19" s="8" t="s">
        <v>26</v>
      </c>
      <c r="C19" s="8">
        <v>42</v>
      </c>
      <c r="D19" s="8">
        <v>38</v>
      </c>
      <c r="E19" s="8"/>
      <c r="F19" s="8"/>
      <c r="G19" s="8"/>
      <c r="H19" s="8"/>
      <c r="I19" s="8"/>
      <c r="J19" s="8"/>
      <c r="K19" s="9" t="s">
        <v>31</v>
      </c>
    </row>
    <row r="20" spans="1:11" ht="25.5" x14ac:dyDescent="0.25">
      <c r="A20" s="7" t="s">
        <v>25</v>
      </c>
      <c r="B20" s="7" t="s">
        <v>26</v>
      </c>
      <c r="C20" s="7">
        <v>42</v>
      </c>
      <c r="D20" s="7">
        <v>85</v>
      </c>
      <c r="E20" s="7"/>
      <c r="F20" s="7" t="s">
        <v>37</v>
      </c>
      <c r="G20" s="7">
        <v>3</v>
      </c>
      <c r="H20" s="7">
        <v>1100</v>
      </c>
      <c r="I20" s="7" t="s">
        <v>54</v>
      </c>
      <c r="J20" s="7" t="s">
        <v>55</v>
      </c>
      <c r="K20" s="7"/>
    </row>
    <row r="21" spans="1:11" ht="25.5" x14ac:dyDescent="0.25">
      <c r="A21" s="8" t="s">
        <v>25</v>
      </c>
      <c r="B21" s="8" t="s">
        <v>26</v>
      </c>
      <c r="C21" s="8">
        <v>42</v>
      </c>
      <c r="D21" s="8">
        <v>88</v>
      </c>
      <c r="E21" s="8"/>
      <c r="F21" s="8" t="s">
        <v>37</v>
      </c>
      <c r="G21" s="8">
        <v>3</v>
      </c>
      <c r="H21" s="8">
        <v>2700</v>
      </c>
      <c r="I21" s="8" t="s">
        <v>56</v>
      </c>
      <c r="J21" s="8" t="s">
        <v>57</v>
      </c>
      <c r="K21" s="8"/>
    </row>
    <row r="22" spans="1:11" x14ac:dyDescent="0.25">
      <c r="A22" s="7" t="s">
        <v>25</v>
      </c>
      <c r="B22" s="7" t="s">
        <v>26</v>
      </c>
      <c r="C22" s="7">
        <v>42</v>
      </c>
      <c r="D22" s="7">
        <v>89</v>
      </c>
      <c r="E22" s="7"/>
      <c r="F22" s="7"/>
      <c r="G22" s="7"/>
      <c r="H22" s="7"/>
      <c r="I22" s="7"/>
      <c r="J22" s="7"/>
      <c r="K22" s="10" t="s">
        <v>31</v>
      </c>
    </row>
    <row r="23" spans="1:11" x14ac:dyDescent="0.25">
      <c r="A23" s="8" t="s">
        <v>25</v>
      </c>
      <c r="B23" s="8" t="s">
        <v>26</v>
      </c>
      <c r="C23" s="8">
        <v>42</v>
      </c>
      <c r="D23" s="8">
        <v>127</v>
      </c>
      <c r="E23" s="8"/>
      <c r="F23" s="8"/>
      <c r="G23" s="8"/>
      <c r="H23" s="8"/>
      <c r="I23" s="8"/>
      <c r="J23" s="8"/>
      <c r="K23" s="9" t="s">
        <v>31</v>
      </c>
    </row>
    <row r="24" spans="1:11" ht="25.5" x14ac:dyDescent="0.25">
      <c r="A24" s="7" t="s">
        <v>25</v>
      </c>
      <c r="B24" s="7" t="s">
        <v>26</v>
      </c>
      <c r="C24" s="7">
        <v>51</v>
      </c>
      <c r="D24" s="7">
        <v>6</v>
      </c>
      <c r="E24" s="7"/>
      <c r="F24" s="7" t="s">
        <v>58</v>
      </c>
      <c r="G24" s="7" t="s">
        <v>28</v>
      </c>
      <c r="H24" s="7">
        <v>79090</v>
      </c>
      <c r="I24" s="7" t="s">
        <v>59</v>
      </c>
      <c r="J24" s="7" t="s">
        <v>60</v>
      </c>
      <c r="K24" s="7"/>
    </row>
    <row r="25" spans="1:11" x14ac:dyDescent="0.25">
      <c r="A25" s="8" t="s">
        <v>25</v>
      </c>
      <c r="B25" s="8" t="s">
        <v>26</v>
      </c>
      <c r="C25" s="8">
        <v>51</v>
      </c>
      <c r="D25" s="8">
        <v>10</v>
      </c>
      <c r="E25" s="8"/>
      <c r="F25" s="8"/>
      <c r="G25" s="8"/>
      <c r="H25" s="8"/>
      <c r="I25" s="8"/>
      <c r="J25" s="8"/>
      <c r="K25" s="9" t="s">
        <v>31</v>
      </c>
    </row>
    <row r="26" spans="1:11" ht="25.5" x14ac:dyDescent="0.25">
      <c r="A26" s="7" t="s">
        <v>25</v>
      </c>
      <c r="B26" s="7" t="s">
        <v>26</v>
      </c>
      <c r="C26" s="7">
        <v>51</v>
      </c>
      <c r="D26" s="7">
        <v>17</v>
      </c>
      <c r="E26" s="7"/>
      <c r="F26" s="7" t="s">
        <v>58</v>
      </c>
      <c r="G26" s="7" t="s">
        <v>28</v>
      </c>
      <c r="H26" s="7">
        <v>30960</v>
      </c>
      <c r="I26" s="7" t="s">
        <v>61</v>
      </c>
      <c r="J26" s="7" t="s">
        <v>62</v>
      </c>
      <c r="K26" s="7"/>
    </row>
    <row r="27" spans="1:11" ht="25.5" x14ac:dyDescent="0.25">
      <c r="A27" s="8" t="s">
        <v>25</v>
      </c>
      <c r="B27" s="8" t="s">
        <v>26</v>
      </c>
      <c r="C27" s="8">
        <v>51</v>
      </c>
      <c r="D27" s="8">
        <v>18</v>
      </c>
      <c r="E27" s="8"/>
      <c r="F27" s="8" t="s">
        <v>37</v>
      </c>
      <c r="G27" s="8">
        <v>2</v>
      </c>
      <c r="H27" s="8">
        <v>1350</v>
      </c>
      <c r="I27" s="8" t="s">
        <v>63</v>
      </c>
      <c r="J27" s="8" t="s">
        <v>64</v>
      </c>
      <c r="K27" s="8"/>
    </row>
    <row r="28" spans="1:11" ht="25.5" x14ac:dyDescent="0.25">
      <c r="A28" s="7" t="s">
        <v>25</v>
      </c>
      <c r="B28" s="7" t="s">
        <v>26</v>
      </c>
      <c r="C28" s="7">
        <v>51</v>
      </c>
      <c r="D28" s="7">
        <v>20</v>
      </c>
      <c r="E28" s="7"/>
      <c r="F28" s="7" t="s">
        <v>27</v>
      </c>
      <c r="G28" s="7" t="s">
        <v>28</v>
      </c>
      <c r="H28" s="7">
        <v>1510</v>
      </c>
      <c r="I28" s="7" t="s">
        <v>65</v>
      </c>
      <c r="J28" s="7" t="s">
        <v>66</v>
      </c>
      <c r="K28" s="7"/>
    </row>
    <row r="29" spans="1:11" ht="25.5" x14ac:dyDescent="0.25">
      <c r="A29" s="8" t="s">
        <v>25</v>
      </c>
      <c r="B29" s="8" t="s">
        <v>26</v>
      </c>
      <c r="C29" s="8">
        <v>51</v>
      </c>
      <c r="D29" s="8">
        <v>22</v>
      </c>
      <c r="E29" s="8"/>
      <c r="F29" s="8" t="s">
        <v>37</v>
      </c>
      <c r="G29" s="8">
        <v>2</v>
      </c>
      <c r="H29" s="8">
        <v>1230</v>
      </c>
      <c r="I29" s="8" t="s">
        <v>67</v>
      </c>
      <c r="J29" s="8" t="s">
        <v>68</v>
      </c>
      <c r="K29" s="8"/>
    </row>
    <row r="30" spans="1:11" ht="25.5" x14ac:dyDescent="0.25">
      <c r="A30" s="7" t="s">
        <v>25</v>
      </c>
      <c r="B30" s="7" t="s">
        <v>26</v>
      </c>
      <c r="C30" s="7">
        <v>51</v>
      </c>
      <c r="D30" s="7">
        <v>29</v>
      </c>
      <c r="E30" s="7"/>
      <c r="F30" s="7" t="s">
        <v>58</v>
      </c>
      <c r="G30" s="7" t="s">
        <v>28</v>
      </c>
      <c r="H30" s="7">
        <v>19700</v>
      </c>
      <c r="I30" s="7" t="s">
        <v>69</v>
      </c>
      <c r="J30" s="7" t="s">
        <v>70</v>
      </c>
      <c r="K30" s="7"/>
    </row>
    <row r="31" spans="1:11" x14ac:dyDescent="0.25">
      <c r="A31" s="8" t="s">
        <v>25</v>
      </c>
      <c r="B31" s="8" t="s">
        <v>26</v>
      </c>
      <c r="C31" s="8">
        <v>51</v>
      </c>
      <c r="D31" s="8">
        <v>30</v>
      </c>
      <c r="E31" s="8"/>
      <c r="F31" s="8"/>
      <c r="G31" s="8"/>
      <c r="H31" s="8"/>
      <c r="I31" s="8"/>
      <c r="J31" s="8"/>
      <c r="K31" s="9" t="s">
        <v>31</v>
      </c>
    </row>
    <row r="32" spans="1:11" x14ac:dyDescent="0.25">
      <c r="A32" s="7" t="s">
        <v>25</v>
      </c>
      <c r="B32" s="7" t="s">
        <v>26</v>
      </c>
      <c r="C32" s="7">
        <v>51</v>
      </c>
      <c r="D32" s="7">
        <v>31</v>
      </c>
      <c r="E32" s="7"/>
      <c r="F32" s="7"/>
      <c r="G32" s="7"/>
      <c r="H32" s="7"/>
      <c r="I32" s="7"/>
      <c r="J32" s="7"/>
      <c r="K32" s="10" t="s">
        <v>31</v>
      </c>
    </row>
    <row r="33" spans="1:11" ht="25.5" x14ac:dyDescent="0.25">
      <c r="A33" s="8" t="s">
        <v>25</v>
      </c>
      <c r="B33" s="8" t="s">
        <v>26</v>
      </c>
      <c r="C33" s="8">
        <v>51</v>
      </c>
      <c r="D33" s="8">
        <v>32</v>
      </c>
      <c r="E33" s="8"/>
      <c r="F33" s="8" t="s">
        <v>37</v>
      </c>
      <c r="G33" s="8">
        <v>2</v>
      </c>
      <c r="H33" s="8">
        <v>41655</v>
      </c>
      <c r="I33" s="8" t="s">
        <v>71</v>
      </c>
      <c r="J33" s="8" t="s">
        <v>72</v>
      </c>
      <c r="K33" s="8"/>
    </row>
    <row r="34" spans="1:11" ht="25.5" x14ac:dyDescent="0.25">
      <c r="A34" s="7" t="s">
        <v>25</v>
      </c>
      <c r="B34" s="7" t="s">
        <v>26</v>
      </c>
      <c r="C34" s="7">
        <v>51</v>
      </c>
      <c r="D34" s="7">
        <v>33</v>
      </c>
      <c r="E34" s="7"/>
      <c r="F34" s="7" t="s">
        <v>58</v>
      </c>
      <c r="G34" s="7" t="s">
        <v>28</v>
      </c>
      <c r="H34" s="7">
        <v>22980</v>
      </c>
      <c r="I34" s="7" t="s">
        <v>73</v>
      </c>
      <c r="J34" s="7" t="s">
        <v>74</v>
      </c>
      <c r="K34" s="7"/>
    </row>
    <row r="35" spans="1:11" ht="25.5" x14ac:dyDescent="0.25">
      <c r="A35" s="8" t="s">
        <v>25</v>
      </c>
      <c r="B35" s="8" t="s">
        <v>26</v>
      </c>
      <c r="C35" s="8">
        <v>51</v>
      </c>
      <c r="D35" s="8">
        <v>34</v>
      </c>
      <c r="E35" s="8"/>
      <c r="F35" s="8" t="s">
        <v>58</v>
      </c>
      <c r="G35" s="8" t="s">
        <v>28</v>
      </c>
      <c r="H35" s="8">
        <v>30540</v>
      </c>
      <c r="I35" s="8" t="s">
        <v>75</v>
      </c>
      <c r="J35" s="8" t="s">
        <v>76</v>
      </c>
      <c r="K35" s="8"/>
    </row>
    <row r="36" spans="1:11" ht="25.5" x14ac:dyDescent="0.25">
      <c r="A36" s="7" t="s">
        <v>25</v>
      </c>
      <c r="B36" s="7" t="s">
        <v>26</v>
      </c>
      <c r="C36" s="7">
        <v>51</v>
      </c>
      <c r="D36" s="7">
        <v>36</v>
      </c>
      <c r="E36" s="7"/>
      <c r="F36" s="7" t="s">
        <v>37</v>
      </c>
      <c r="G36" s="7">
        <v>2</v>
      </c>
      <c r="H36" s="7">
        <v>25840</v>
      </c>
      <c r="I36" s="7" t="s">
        <v>77</v>
      </c>
      <c r="J36" s="7" t="s">
        <v>78</v>
      </c>
      <c r="K36" s="7"/>
    </row>
    <row r="37" spans="1:11" ht="25.5" x14ac:dyDescent="0.25">
      <c r="A37" s="8" t="s">
        <v>25</v>
      </c>
      <c r="B37" s="8" t="s">
        <v>26</v>
      </c>
      <c r="C37" s="8">
        <v>51</v>
      </c>
      <c r="D37" s="8">
        <v>37</v>
      </c>
      <c r="E37" s="8"/>
      <c r="F37" s="8" t="s">
        <v>58</v>
      </c>
      <c r="G37" s="8" t="s">
        <v>28</v>
      </c>
      <c r="H37" s="8">
        <v>14340</v>
      </c>
      <c r="I37" s="8" t="s">
        <v>79</v>
      </c>
      <c r="J37" s="8" t="s">
        <v>80</v>
      </c>
      <c r="K37" s="8"/>
    </row>
    <row r="38" spans="1:11" x14ac:dyDescent="0.25">
      <c r="A38" s="7" t="s">
        <v>25</v>
      </c>
      <c r="B38" s="7" t="s">
        <v>26</v>
      </c>
      <c r="C38" s="7">
        <v>51</v>
      </c>
      <c r="D38" s="7">
        <v>41</v>
      </c>
      <c r="E38" s="7"/>
      <c r="F38" s="7"/>
      <c r="G38" s="7"/>
      <c r="H38" s="7"/>
      <c r="I38" s="7"/>
      <c r="J38" s="7"/>
      <c r="K38" s="10" t="s">
        <v>31</v>
      </c>
    </row>
    <row r="39" spans="1:11" ht="25.5" x14ac:dyDescent="0.25">
      <c r="A39" s="8" t="s">
        <v>25</v>
      </c>
      <c r="B39" s="8" t="s">
        <v>26</v>
      </c>
      <c r="C39" s="8">
        <v>51</v>
      </c>
      <c r="D39" s="8">
        <v>46</v>
      </c>
      <c r="E39" s="8"/>
      <c r="F39" s="8" t="s">
        <v>40</v>
      </c>
      <c r="G39" s="8">
        <v>2</v>
      </c>
      <c r="H39" s="8">
        <v>1140</v>
      </c>
      <c r="I39" s="8" t="s">
        <v>81</v>
      </c>
      <c r="J39" s="8" t="s">
        <v>82</v>
      </c>
      <c r="K39" s="8"/>
    </row>
    <row r="40" spans="1:11" ht="25.5" x14ac:dyDescent="0.25">
      <c r="A40" s="7" t="s">
        <v>25</v>
      </c>
      <c r="B40" s="7" t="s">
        <v>26</v>
      </c>
      <c r="C40" s="7">
        <v>51</v>
      </c>
      <c r="D40" s="7">
        <v>47</v>
      </c>
      <c r="E40" s="7"/>
      <c r="F40" s="7" t="s">
        <v>40</v>
      </c>
      <c r="G40" s="7">
        <v>2</v>
      </c>
      <c r="H40" s="7">
        <v>1500</v>
      </c>
      <c r="I40" s="7" t="s">
        <v>83</v>
      </c>
      <c r="J40" s="7" t="s">
        <v>64</v>
      </c>
      <c r="K40" s="7"/>
    </row>
    <row r="41" spans="1:11" x14ac:dyDescent="0.25">
      <c r="A41" s="8" t="s">
        <v>25</v>
      </c>
      <c r="B41" s="8" t="s">
        <v>26</v>
      </c>
      <c r="C41" s="8">
        <v>51</v>
      </c>
      <c r="D41" s="8">
        <v>77</v>
      </c>
      <c r="E41" s="8"/>
      <c r="F41" s="8"/>
      <c r="G41" s="8"/>
      <c r="H41" s="8"/>
      <c r="I41" s="8"/>
      <c r="J41" s="8"/>
      <c r="K41" s="9" t="s">
        <v>31</v>
      </c>
    </row>
    <row r="42" spans="1:11" ht="25.5" x14ac:dyDescent="0.25">
      <c r="A42" s="7" t="s">
        <v>25</v>
      </c>
      <c r="B42" s="7" t="s">
        <v>26</v>
      </c>
      <c r="C42" s="7">
        <v>51</v>
      </c>
      <c r="D42" s="7">
        <v>84</v>
      </c>
      <c r="E42" s="7"/>
      <c r="F42" s="7" t="s">
        <v>37</v>
      </c>
      <c r="G42" s="7">
        <v>2</v>
      </c>
      <c r="H42" s="7">
        <v>385</v>
      </c>
      <c r="I42" s="7" t="s">
        <v>44</v>
      </c>
      <c r="J42" s="7" t="s">
        <v>84</v>
      </c>
      <c r="K42" s="7"/>
    </row>
    <row r="43" spans="1:11" x14ac:dyDescent="0.25">
      <c r="A43" s="8" t="s">
        <v>25</v>
      </c>
      <c r="B43" s="8" t="s">
        <v>26</v>
      </c>
      <c r="C43" s="8">
        <v>51</v>
      </c>
      <c r="D43" s="8">
        <v>86</v>
      </c>
      <c r="E43" s="8"/>
      <c r="F43" s="8"/>
      <c r="G43" s="8"/>
      <c r="H43" s="8"/>
      <c r="I43" s="8"/>
      <c r="J43" s="8"/>
      <c r="K43" s="9" t="s">
        <v>31</v>
      </c>
    </row>
    <row r="44" spans="1:11" ht="25.5" x14ac:dyDescent="0.25">
      <c r="A44" s="7" t="s">
        <v>25</v>
      </c>
      <c r="B44" s="7" t="s">
        <v>26</v>
      </c>
      <c r="C44" s="7">
        <v>40</v>
      </c>
      <c r="D44" s="7">
        <v>437</v>
      </c>
      <c r="E44" s="7"/>
      <c r="F44" s="7" t="s">
        <v>37</v>
      </c>
      <c r="G44" s="7">
        <v>3</v>
      </c>
      <c r="H44" s="7">
        <v>5800</v>
      </c>
      <c r="I44" s="7" t="s">
        <v>85</v>
      </c>
      <c r="J44" s="7" t="s">
        <v>86</v>
      </c>
      <c r="K44" s="7"/>
    </row>
    <row r="45" spans="1:11" x14ac:dyDescent="0.25">
      <c r="A45" s="8" t="s">
        <v>25</v>
      </c>
      <c r="B45" s="8" t="s">
        <v>26</v>
      </c>
      <c r="C45" s="8">
        <v>40</v>
      </c>
      <c r="D45" s="8">
        <v>449</v>
      </c>
      <c r="E45" s="8"/>
      <c r="F45" s="8"/>
      <c r="G45" s="8"/>
      <c r="H45" s="8"/>
      <c r="I45" s="8"/>
      <c r="J45" s="8"/>
      <c r="K45" s="9" t="s">
        <v>31</v>
      </c>
    </row>
    <row r="46" spans="1:11" ht="25.5" x14ac:dyDescent="0.25">
      <c r="A46" s="7" t="s">
        <v>25</v>
      </c>
      <c r="B46" s="7" t="s">
        <v>26</v>
      </c>
      <c r="C46" s="7">
        <v>27</v>
      </c>
      <c r="D46" s="7">
        <v>505</v>
      </c>
      <c r="E46" s="7"/>
      <c r="F46" s="7" t="s">
        <v>37</v>
      </c>
      <c r="G46" s="7">
        <v>1</v>
      </c>
      <c r="H46" s="7">
        <v>255</v>
      </c>
      <c r="I46" s="7" t="s">
        <v>87</v>
      </c>
      <c r="J46" s="7" t="s">
        <v>88</v>
      </c>
      <c r="K46" s="7"/>
    </row>
    <row r="47" spans="1:11" ht="25.5" x14ac:dyDescent="0.25">
      <c r="A47" s="8" t="s">
        <v>25</v>
      </c>
      <c r="B47" s="8" t="s">
        <v>26</v>
      </c>
      <c r="C47" s="8">
        <v>27</v>
      </c>
      <c r="D47" s="8">
        <v>506</v>
      </c>
      <c r="E47" s="8"/>
      <c r="F47" s="8" t="s">
        <v>37</v>
      </c>
      <c r="G47" s="8">
        <v>1</v>
      </c>
      <c r="H47" s="8">
        <v>360</v>
      </c>
      <c r="I47" s="8" t="s">
        <v>89</v>
      </c>
      <c r="J47" s="8" t="s">
        <v>90</v>
      </c>
      <c r="K47" s="8"/>
    </row>
    <row r="48" spans="1:11" ht="25.5" x14ac:dyDescent="0.25">
      <c r="A48" s="7" t="s">
        <v>25</v>
      </c>
      <c r="B48" s="7" t="s">
        <v>26</v>
      </c>
      <c r="C48" s="7">
        <v>27</v>
      </c>
      <c r="D48" s="7">
        <v>504</v>
      </c>
      <c r="E48" s="7"/>
      <c r="F48" s="7" t="s">
        <v>37</v>
      </c>
      <c r="G48" s="7">
        <v>1</v>
      </c>
      <c r="H48" s="7">
        <v>1015</v>
      </c>
      <c r="I48" s="7" t="s">
        <v>91</v>
      </c>
      <c r="J48" s="7" t="s">
        <v>92</v>
      </c>
      <c r="K48" s="7"/>
    </row>
    <row r="49" spans="1:11" ht="25.5" x14ac:dyDescent="0.25">
      <c r="A49" s="8" t="s">
        <v>25</v>
      </c>
      <c r="B49" s="8" t="s">
        <v>26</v>
      </c>
      <c r="C49" s="8">
        <v>27</v>
      </c>
      <c r="D49" s="8">
        <v>507</v>
      </c>
      <c r="E49" s="8"/>
      <c r="F49" s="8" t="s">
        <v>93</v>
      </c>
      <c r="G49" s="8" t="s">
        <v>28</v>
      </c>
      <c r="H49" s="8">
        <v>3030</v>
      </c>
      <c r="I49" s="8" t="s">
        <v>94</v>
      </c>
      <c r="J49" s="8" t="s">
        <v>95</v>
      </c>
      <c r="K49" s="8"/>
    </row>
    <row r="50" spans="1:11" ht="25.5" x14ac:dyDescent="0.25">
      <c r="A50" s="7" t="s">
        <v>25</v>
      </c>
      <c r="B50" s="7" t="s">
        <v>26</v>
      </c>
      <c r="C50" s="7">
        <v>27</v>
      </c>
      <c r="D50" s="7">
        <v>508</v>
      </c>
      <c r="E50" s="7"/>
      <c r="F50" s="7" t="s">
        <v>37</v>
      </c>
      <c r="G50" s="7">
        <v>1</v>
      </c>
      <c r="H50" s="7">
        <v>4110</v>
      </c>
      <c r="I50" s="7" t="s">
        <v>96</v>
      </c>
      <c r="J50" s="7" t="s">
        <v>97</v>
      </c>
      <c r="K50" s="7"/>
    </row>
    <row r="51" spans="1:11" ht="25.5" x14ac:dyDescent="0.25">
      <c r="A51" s="8" t="s">
        <v>25</v>
      </c>
      <c r="B51" s="8" t="s">
        <v>98</v>
      </c>
      <c r="C51" s="8">
        <v>76</v>
      </c>
      <c r="D51" s="8">
        <v>143</v>
      </c>
      <c r="E51" s="8"/>
      <c r="F51" s="8" t="s">
        <v>32</v>
      </c>
      <c r="G51" s="8">
        <v>2</v>
      </c>
      <c r="H51" s="8">
        <v>1880</v>
      </c>
      <c r="I51" s="8" t="s">
        <v>99</v>
      </c>
      <c r="J51" s="8" t="s">
        <v>100</v>
      </c>
      <c r="K51" s="8"/>
    </row>
    <row r="52" spans="1:11" ht="25.5" x14ac:dyDescent="0.25">
      <c r="A52" s="7" t="s">
        <v>25</v>
      </c>
      <c r="B52" s="7" t="s">
        <v>98</v>
      </c>
      <c r="C52" s="7">
        <v>80</v>
      </c>
      <c r="D52" s="7">
        <v>90</v>
      </c>
      <c r="E52" s="7"/>
      <c r="F52" s="7" t="s">
        <v>32</v>
      </c>
      <c r="G52" s="7">
        <v>3</v>
      </c>
      <c r="H52" s="7">
        <v>5330</v>
      </c>
      <c r="I52" s="7" t="s">
        <v>101</v>
      </c>
      <c r="J52" s="7" t="s">
        <v>39</v>
      </c>
      <c r="K52" s="7"/>
    </row>
    <row r="53" spans="1:11" ht="25.5" x14ac:dyDescent="0.25">
      <c r="A53" s="8" t="s">
        <v>25</v>
      </c>
      <c r="B53" s="8" t="s">
        <v>98</v>
      </c>
      <c r="C53" s="8">
        <v>80</v>
      </c>
      <c r="D53" s="8">
        <v>96</v>
      </c>
      <c r="E53" s="8"/>
      <c r="F53" s="8"/>
      <c r="G53" s="8"/>
      <c r="H53" s="8"/>
      <c r="I53" s="8"/>
      <c r="J53" s="8"/>
      <c r="K53" s="9" t="s">
        <v>31</v>
      </c>
    </row>
    <row r="54" spans="1:11" ht="25.5" x14ac:dyDescent="0.25">
      <c r="A54" s="7" t="s">
        <v>25</v>
      </c>
      <c r="B54" s="7" t="s">
        <v>98</v>
      </c>
      <c r="C54" s="7">
        <v>80</v>
      </c>
      <c r="D54" s="7">
        <v>99</v>
      </c>
      <c r="E54" s="7"/>
      <c r="F54" s="7" t="s">
        <v>32</v>
      </c>
      <c r="G54" s="7">
        <v>3</v>
      </c>
      <c r="H54" s="7">
        <v>6250</v>
      </c>
      <c r="I54" s="7" t="s">
        <v>102</v>
      </c>
      <c r="J54" s="7" t="s">
        <v>33</v>
      </c>
      <c r="K54" s="7"/>
    </row>
    <row r="55" spans="1:11" ht="25.5" x14ac:dyDescent="0.25">
      <c r="A55" s="8" t="s">
        <v>25</v>
      </c>
      <c r="B55" s="8" t="s">
        <v>98</v>
      </c>
      <c r="C55" s="8">
        <v>80</v>
      </c>
      <c r="D55" s="8">
        <v>103</v>
      </c>
      <c r="E55" s="8"/>
      <c r="F55" s="8" t="s">
        <v>32</v>
      </c>
      <c r="G55" s="8">
        <v>3</v>
      </c>
      <c r="H55" s="8">
        <v>4000</v>
      </c>
      <c r="I55" s="8" t="s">
        <v>103</v>
      </c>
      <c r="J55" s="8" t="s">
        <v>104</v>
      </c>
      <c r="K55" s="8"/>
    </row>
    <row r="56" spans="1:11" ht="25.5" x14ac:dyDescent="0.25">
      <c r="A56" s="7" t="s">
        <v>25</v>
      </c>
      <c r="B56" s="7" t="s">
        <v>98</v>
      </c>
      <c r="C56" s="7">
        <v>80</v>
      </c>
      <c r="D56" s="7">
        <v>104</v>
      </c>
      <c r="E56" s="7"/>
      <c r="F56" s="7" t="s">
        <v>32</v>
      </c>
      <c r="G56" s="7">
        <v>3</v>
      </c>
      <c r="H56" s="7">
        <v>2560</v>
      </c>
      <c r="I56" s="7" t="s">
        <v>105</v>
      </c>
      <c r="J56" s="7" t="s">
        <v>106</v>
      </c>
      <c r="K56" s="7"/>
    </row>
    <row r="57" spans="1:11" ht="25.5" x14ac:dyDescent="0.25">
      <c r="A57" s="8" t="s">
        <v>25</v>
      </c>
      <c r="B57" s="8" t="s">
        <v>98</v>
      </c>
      <c r="C57" s="8">
        <v>80</v>
      </c>
      <c r="D57" s="8">
        <v>105</v>
      </c>
      <c r="E57" s="8"/>
      <c r="F57" s="8" t="s">
        <v>32</v>
      </c>
      <c r="G57" s="8">
        <v>3</v>
      </c>
      <c r="H57" s="8">
        <v>1930</v>
      </c>
      <c r="I57" s="8" t="s">
        <v>107</v>
      </c>
      <c r="J57" s="8" t="s">
        <v>34</v>
      </c>
      <c r="K57" s="8"/>
    </row>
    <row r="58" spans="1:11" ht="25.5" x14ac:dyDescent="0.25">
      <c r="A58" s="7" t="s">
        <v>25</v>
      </c>
      <c r="B58" s="7" t="s">
        <v>98</v>
      </c>
      <c r="C58" s="7">
        <v>80</v>
      </c>
      <c r="D58" s="7">
        <v>106</v>
      </c>
      <c r="E58" s="7"/>
      <c r="F58" s="7" t="s">
        <v>32</v>
      </c>
      <c r="G58" s="7">
        <v>3</v>
      </c>
      <c r="H58" s="7">
        <v>570</v>
      </c>
      <c r="I58" s="7" t="s">
        <v>51</v>
      </c>
      <c r="J58" s="7" t="s">
        <v>108</v>
      </c>
      <c r="K58" s="7"/>
    </row>
    <row r="59" spans="1:11" ht="25.5" x14ac:dyDescent="0.25">
      <c r="A59" s="8" t="s">
        <v>25</v>
      </c>
      <c r="B59" s="8" t="s">
        <v>109</v>
      </c>
      <c r="C59" s="8">
        <v>157</v>
      </c>
      <c r="D59" s="8">
        <v>16</v>
      </c>
      <c r="E59" s="8"/>
      <c r="F59" s="8" t="s">
        <v>37</v>
      </c>
      <c r="G59" s="8">
        <v>2</v>
      </c>
      <c r="H59" s="8">
        <v>21300</v>
      </c>
      <c r="I59" s="8" t="s">
        <v>110</v>
      </c>
      <c r="J59" s="8" t="s">
        <v>111</v>
      </c>
      <c r="K59" s="8"/>
    </row>
    <row r="60" spans="1:11" ht="25.5" x14ac:dyDescent="0.25">
      <c r="A60" s="7" t="s">
        <v>25</v>
      </c>
      <c r="B60" s="7" t="s">
        <v>109</v>
      </c>
      <c r="C60" s="7">
        <v>157</v>
      </c>
      <c r="D60" s="7">
        <v>17</v>
      </c>
      <c r="E60" s="7"/>
      <c r="F60" s="7" t="s">
        <v>37</v>
      </c>
      <c r="G60" s="7">
        <v>2</v>
      </c>
      <c r="H60" s="7">
        <v>43920</v>
      </c>
      <c r="I60" s="7" t="s">
        <v>112</v>
      </c>
      <c r="J60" s="7" t="s">
        <v>113</v>
      </c>
      <c r="K60" s="7"/>
    </row>
    <row r="61" spans="1:11" ht="25.5" x14ac:dyDescent="0.25">
      <c r="A61" s="8" t="s">
        <v>25</v>
      </c>
      <c r="B61" s="8" t="s">
        <v>109</v>
      </c>
      <c r="C61" s="8">
        <v>157</v>
      </c>
      <c r="D61" s="8">
        <v>18</v>
      </c>
      <c r="E61" s="8"/>
      <c r="F61" s="8" t="s">
        <v>37</v>
      </c>
      <c r="G61" s="8">
        <v>2</v>
      </c>
      <c r="H61" s="8">
        <v>45140</v>
      </c>
      <c r="I61" s="8" t="s">
        <v>114</v>
      </c>
      <c r="J61" s="8" t="s">
        <v>115</v>
      </c>
      <c r="K61" s="8"/>
    </row>
    <row r="62" spans="1:11" x14ac:dyDescent="0.25">
      <c r="A62" s="7" t="s">
        <v>25</v>
      </c>
      <c r="B62" s="7" t="s">
        <v>109</v>
      </c>
      <c r="C62" s="7">
        <v>157</v>
      </c>
      <c r="D62" s="7">
        <v>26</v>
      </c>
      <c r="E62" s="7"/>
      <c r="F62" s="7"/>
      <c r="G62" s="7"/>
      <c r="H62" s="7"/>
      <c r="I62" s="7"/>
      <c r="J62" s="7"/>
      <c r="K62" s="10" t="s">
        <v>31</v>
      </c>
    </row>
    <row r="63" spans="1:11" ht="25.5" x14ac:dyDescent="0.25">
      <c r="A63" s="8" t="s">
        <v>25</v>
      </c>
      <c r="B63" s="8" t="s">
        <v>109</v>
      </c>
      <c r="C63" s="8">
        <v>157</v>
      </c>
      <c r="D63" s="8">
        <v>46</v>
      </c>
      <c r="E63" s="8"/>
      <c r="F63" s="8" t="s">
        <v>37</v>
      </c>
      <c r="G63" s="8">
        <v>2</v>
      </c>
      <c r="H63" s="8">
        <v>11420</v>
      </c>
      <c r="I63" s="8" t="s">
        <v>116</v>
      </c>
      <c r="J63" s="8" t="s">
        <v>117</v>
      </c>
      <c r="K63" s="8"/>
    </row>
    <row r="64" spans="1:11" ht="25.5" x14ac:dyDescent="0.25">
      <c r="A64" s="7" t="s">
        <v>25</v>
      </c>
      <c r="B64" s="7" t="s">
        <v>118</v>
      </c>
      <c r="C64" s="7">
        <v>13</v>
      </c>
      <c r="D64" s="7">
        <v>56</v>
      </c>
      <c r="E64" s="7"/>
      <c r="F64" s="7" t="s">
        <v>37</v>
      </c>
      <c r="G64" s="7">
        <v>2</v>
      </c>
      <c r="H64" s="7">
        <v>2250</v>
      </c>
      <c r="I64" s="7" t="s">
        <v>119</v>
      </c>
      <c r="J64" s="7" t="s">
        <v>56</v>
      </c>
      <c r="K64" s="7"/>
    </row>
    <row r="65" spans="1:11" ht="25.5" x14ac:dyDescent="0.25">
      <c r="A65" s="8" t="s">
        <v>25</v>
      </c>
      <c r="B65" s="8" t="s">
        <v>118</v>
      </c>
      <c r="C65" s="8">
        <v>13</v>
      </c>
      <c r="D65" s="8">
        <v>67</v>
      </c>
      <c r="E65" s="8"/>
      <c r="F65" s="8" t="s">
        <v>58</v>
      </c>
      <c r="G65" s="8">
        <v>2</v>
      </c>
      <c r="H65" s="8">
        <v>16480</v>
      </c>
      <c r="I65" s="8" t="s">
        <v>120</v>
      </c>
      <c r="J65" s="8" t="s">
        <v>121</v>
      </c>
      <c r="K65" s="8"/>
    </row>
    <row r="66" spans="1:11" ht="25.5" x14ac:dyDescent="0.25">
      <c r="A66" s="7" t="s">
        <v>25</v>
      </c>
      <c r="B66" s="7" t="s">
        <v>118</v>
      </c>
      <c r="C66" s="7">
        <v>13</v>
      </c>
      <c r="D66" s="7">
        <v>68</v>
      </c>
      <c r="E66" s="7"/>
      <c r="F66" s="7" t="s">
        <v>37</v>
      </c>
      <c r="G66" s="7">
        <v>2</v>
      </c>
      <c r="H66" s="7">
        <v>21920</v>
      </c>
      <c r="I66" s="7" t="s">
        <v>122</v>
      </c>
      <c r="J66" s="7" t="s">
        <v>123</v>
      </c>
      <c r="K66" s="7"/>
    </row>
    <row r="67" spans="1:11" ht="25.5" x14ac:dyDescent="0.25">
      <c r="A67" s="8" t="s">
        <v>25</v>
      </c>
      <c r="B67" s="8" t="s">
        <v>118</v>
      </c>
      <c r="C67" s="8">
        <v>13</v>
      </c>
      <c r="D67" s="8">
        <v>74</v>
      </c>
      <c r="E67" s="8"/>
      <c r="F67" s="8" t="s">
        <v>40</v>
      </c>
      <c r="G67" s="8">
        <v>2</v>
      </c>
      <c r="H67" s="8">
        <v>26310</v>
      </c>
      <c r="I67" s="8" t="s">
        <v>124</v>
      </c>
      <c r="J67" s="8" t="s">
        <v>124</v>
      </c>
      <c r="K67" s="8"/>
    </row>
    <row r="68" spans="1:11" ht="25.5" x14ac:dyDescent="0.25">
      <c r="A68" s="7" t="s">
        <v>25</v>
      </c>
      <c r="B68" s="7" t="s">
        <v>118</v>
      </c>
      <c r="C68" s="7">
        <v>13</v>
      </c>
      <c r="D68" s="7">
        <v>75</v>
      </c>
      <c r="E68" s="7"/>
      <c r="F68" s="7"/>
      <c r="G68" s="7"/>
      <c r="H68" s="7"/>
      <c r="I68" s="7"/>
      <c r="J68" s="7"/>
      <c r="K68" s="10" t="s">
        <v>31</v>
      </c>
    </row>
    <row r="69" spans="1:11" ht="25.5" x14ac:dyDescent="0.25">
      <c r="A69" s="8" t="s">
        <v>25</v>
      </c>
      <c r="B69" s="8" t="s">
        <v>118</v>
      </c>
      <c r="C69" s="8">
        <v>13</v>
      </c>
      <c r="D69" s="8">
        <v>76</v>
      </c>
      <c r="E69" s="8"/>
      <c r="F69" s="8" t="s">
        <v>45</v>
      </c>
      <c r="G69" s="8">
        <v>1</v>
      </c>
      <c r="H69" s="8">
        <v>8690</v>
      </c>
      <c r="I69" s="8" t="s">
        <v>125</v>
      </c>
      <c r="J69" s="8" t="s">
        <v>126</v>
      </c>
      <c r="K69" s="8"/>
    </row>
    <row r="70" spans="1:11" ht="25.5" x14ac:dyDescent="0.25">
      <c r="A70" s="7" t="s">
        <v>25</v>
      </c>
      <c r="B70" s="7" t="s">
        <v>118</v>
      </c>
      <c r="C70" s="7">
        <v>13</v>
      </c>
      <c r="D70" s="7">
        <v>77</v>
      </c>
      <c r="E70" s="7"/>
      <c r="F70" s="7" t="s">
        <v>40</v>
      </c>
      <c r="G70" s="7">
        <v>2</v>
      </c>
      <c r="H70" s="7">
        <v>12490</v>
      </c>
      <c r="I70" s="7" t="s">
        <v>127</v>
      </c>
      <c r="J70" s="7" t="s">
        <v>127</v>
      </c>
      <c r="K70" s="7"/>
    </row>
    <row r="71" spans="1:11" ht="25.5" x14ac:dyDescent="0.25">
      <c r="A71" s="8" t="s">
        <v>25</v>
      </c>
      <c r="B71" s="8" t="s">
        <v>118</v>
      </c>
      <c r="C71" s="8">
        <v>13</v>
      </c>
      <c r="D71" s="8">
        <v>78</v>
      </c>
      <c r="E71" s="8"/>
      <c r="F71" s="8"/>
      <c r="G71" s="8"/>
      <c r="H71" s="8"/>
      <c r="I71" s="8"/>
      <c r="J71" s="8"/>
      <c r="K71" s="9" t="s">
        <v>31</v>
      </c>
    </row>
    <row r="72" spans="1:11" ht="25.5" x14ac:dyDescent="0.25">
      <c r="A72" s="7" t="s">
        <v>25</v>
      </c>
      <c r="B72" s="7" t="s">
        <v>118</v>
      </c>
      <c r="C72" s="7">
        <v>13</v>
      </c>
      <c r="D72" s="7">
        <v>81</v>
      </c>
      <c r="E72" s="7"/>
      <c r="F72" s="7" t="s">
        <v>58</v>
      </c>
      <c r="G72" s="7">
        <v>1</v>
      </c>
      <c r="H72" s="7">
        <v>3550</v>
      </c>
      <c r="I72" s="7" t="s">
        <v>128</v>
      </c>
      <c r="J72" s="7" t="s">
        <v>129</v>
      </c>
      <c r="K72" s="7"/>
    </row>
    <row r="73" spans="1:11" ht="25.5" x14ac:dyDescent="0.25">
      <c r="A73" s="8" t="s">
        <v>25</v>
      </c>
      <c r="B73" s="8" t="s">
        <v>118</v>
      </c>
      <c r="C73" s="8">
        <v>13</v>
      </c>
      <c r="D73" s="8">
        <v>82</v>
      </c>
      <c r="E73" s="8"/>
      <c r="F73" s="8" t="s">
        <v>58</v>
      </c>
      <c r="G73" s="8">
        <v>1</v>
      </c>
      <c r="H73" s="8">
        <v>35080</v>
      </c>
      <c r="I73" s="8" t="s">
        <v>130</v>
      </c>
      <c r="J73" s="8" t="s">
        <v>131</v>
      </c>
      <c r="K73" s="8"/>
    </row>
    <row r="74" spans="1:11" ht="25.5" x14ac:dyDescent="0.25">
      <c r="A74" s="7" t="s">
        <v>25</v>
      </c>
      <c r="B74" s="7" t="s">
        <v>118</v>
      </c>
      <c r="C74" s="7">
        <v>13</v>
      </c>
      <c r="D74" s="7">
        <v>87</v>
      </c>
      <c r="E74" s="7"/>
      <c r="F74" s="7"/>
      <c r="G74" s="7"/>
      <c r="H74" s="7"/>
      <c r="I74" s="7"/>
      <c r="J74" s="7"/>
      <c r="K74" s="10" t="s">
        <v>31</v>
      </c>
    </row>
    <row r="75" spans="1:11" ht="25.5" x14ac:dyDescent="0.25">
      <c r="A75" s="8" t="s">
        <v>25</v>
      </c>
      <c r="B75" s="8" t="s">
        <v>118</v>
      </c>
      <c r="C75" s="8">
        <v>13</v>
      </c>
      <c r="D75" s="8">
        <v>88</v>
      </c>
      <c r="E75" s="8"/>
      <c r="F75" s="8" t="s">
        <v>37</v>
      </c>
      <c r="G75" s="8">
        <v>2</v>
      </c>
      <c r="H75" s="8">
        <v>10470</v>
      </c>
      <c r="I75" s="8" t="s">
        <v>132</v>
      </c>
      <c r="J75" s="8" t="s">
        <v>133</v>
      </c>
      <c r="K75" s="8"/>
    </row>
    <row r="76" spans="1:11" ht="25.5" x14ac:dyDescent="0.25">
      <c r="A76" s="7" t="s">
        <v>25</v>
      </c>
      <c r="B76" s="7" t="s">
        <v>118</v>
      </c>
      <c r="C76" s="7">
        <v>13</v>
      </c>
      <c r="D76" s="7">
        <v>92</v>
      </c>
      <c r="E76" s="7"/>
      <c r="F76" s="7"/>
      <c r="G76" s="7"/>
      <c r="H76" s="7"/>
      <c r="I76" s="7"/>
      <c r="J76" s="7"/>
      <c r="K76" s="10" t="s">
        <v>31</v>
      </c>
    </row>
    <row r="77" spans="1:11" ht="25.5" x14ac:dyDescent="0.25">
      <c r="A77" s="8" t="s">
        <v>25</v>
      </c>
      <c r="B77" s="8" t="s">
        <v>118</v>
      </c>
      <c r="C77" s="8">
        <v>13</v>
      </c>
      <c r="D77" s="8">
        <v>95</v>
      </c>
      <c r="E77" s="8"/>
      <c r="F77" s="8"/>
      <c r="G77" s="8"/>
      <c r="H77" s="8"/>
      <c r="I77" s="8"/>
      <c r="J77" s="8"/>
      <c r="K77" s="9" t="s">
        <v>31</v>
      </c>
    </row>
    <row r="78" spans="1:11" ht="25.5" x14ac:dyDescent="0.25">
      <c r="A78" s="7" t="s">
        <v>25</v>
      </c>
      <c r="B78" s="7" t="s">
        <v>118</v>
      </c>
      <c r="C78" s="7">
        <v>13</v>
      </c>
      <c r="D78" s="7">
        <v>96</v>
      </c>
      <c r="E78" s="7"/>
      <c r="F78" s="7"/>
      <c r="G78" s="7"/>
      <c r="H78" s="7"/>
      <c r="I78" s="7"/>
      <c r="J78" s="7"/>
      <c r="K78" s="10" t="s">
        <v>31</v>
      </c>
    </row>
    <row r="79" spans="1:11" ht="25.5" x14ac:dyDescent="0.25">
      <c r="A79" s="8" t="s">
        <v>25</v>
      </c>
      <c r="B79" s="8" t="s">
        <v>118</v>
      </c>
      <c r="C79" s="8">
        <v>13</v>
      </c>
      <c r="D79" s="8">
        <v>97</v>
      </c>
      <c r="E79" s="8"/>
      <c r="F79" s="8" t="s">
        <v>37</v>
      </c>
      <c r="G79" s="8">
        <v>2</v>
      </c>
      <c r="H79" s="8">
        <v>8030</v>
      </c>
      <c r="I79" s="8" t="s">
        <v>134</v>
      </c>
      <c r="J79" s="8" t="s">
        <v>135</v>
      </c>
      <c r="K79" s="8"/>
    </row>
    <row r="80" spans="1:11" ht="25.5" x14ac:dyDescent="0.25">
      <c r="A80" s="7" t="s">
        <v>25</v>
      </c>
      <c r="B80" s="7" t="s">
        <v>118</v>
      </c>
      <c r="C80" s="7">
        <v>13</v>
      </c>
      <c r="D80" s="7">
        <v>101</v>
      </c>
      <c r="E80" s="7"/>
      <c r="F80" s="7" t="s">
        <v>58</v>
      </c>
      <c r="G80" s="7">
        <v>1</v>
      </c>
      <c r="H80" s="7">
        <v>20780</v>
      </c>
      <c r="I80" s="7" t="s">
        <v>136</v>
      </c>
      <c r="J80" s="7" t="s">
        <v>137</v>
      </c>
      <c r="K80" s="7"/>
    </row>
    <row r="81" spans="1:11" ht="25.5" x14ac:dyDescent="0.25">
      <c r="A81" s="8" t="s">
        <v>25</v>
      </c>
      <c r="B81" s="8" t="s">
        <v>118</v>
      </c>
      <c r="C81" s="8">
        <v>13</v>
      </c>
      <c r="D81" s="8">
        <v>108</v>
      </c>
      <c r="E81" s="8"/>
      <c r="F81" s="8"/>
      <c r="G81" s="8"/>
      <c r="H81" s="8"/>
      <c r="I81" s="8"/>
      <c r="J81" s="8"/>
      <c r="K81" s="9" t="s">
        <v>31</v>
      </c>
    </row>
    <row r="82" spans="1:11" ht="25.5" x14ac:dyDescent="0.25">
      <c r="A82" s="7" t="s">
        <v>25</v>
      </c>
      <c r="B82" s="7" t="s">
        <v>118</v>
      </c>
      <c r="C82" s="7">
        <v>13</v>
      </c>
      <c r="D82" s="7">
        <v>109</v>
      </c>
      <c r="E82" s="7"/>
      <c r="F82" s="7" t="s">
        <v>32</v>
      </c>
      <c r="G82" s="7">
        <v>2</v>
      </c>
      <c r="H82" s="7">
        <v>1560</v>
      </c>
      <c r="I82" s="7" t="s">
        <v>138</v>
      </c>
      <c r="J82" s="7" t="s">
        <v>139</v>
      </c>
      <c r="K82" s="7"/>
    </row>
    <row r="83" spans="1:11" ht="25.5" x14ac:dyDescent="0.25">
      <c r="A83" s="8" t="s">
        <v>25</v>
      </c>
      <c r="B83" s="8" t="s">
        <v>118</v>
      </c>
      <c r="C83" s="8">
        <v>13</v>
      </c>
      <c r="D83" s="8">
        <v>110</v>
      </c>
      <c r="E83" s="8"/>
      <c r="F83" s="8" t="s">
        <v>140</v>
      </c>
      <c r="G83" s="8">
        <v>1</v>
      </c>
      <c r="H83" s="8">
        <v>2240</v>
      </c>
      <c r="I83" s="8" t="s">
        <v>141</v>
      </c>
      <c r="J83" s="8" t="s">
        <v>142</v>
      </c>
      <c r="K83" s="8"/>
    </row>
    <row r="84" spans="1:11" ht="25.5" x14ac:dyDescent="0.25">
      <c r="A84" s="7" t="s">
        <v>25</v>
      </c>
      <c r="B84" s="7" t="s">
        <v>118</v>
      </c>
      <c r="C84" s="7">
        <v>13</v>
      </c>
      <c r="D84" s="7">
        <v>112</v>
      </c>
      <c r="E84" s="7"/>
      <c r="F84" s="7"/>
      <c r="G84" s="7"/>
      <c r="H84" s="7"/>
      <c r="I84" s="7"/>
      <c r="J84" s="7"/>
      <c r="K84" s="10" t="s">
        <v>31</v>
      </c>
    </row>
    <row r="85" spans="1:11" ht="25.5" x14ac:dyDescent="0.25">
      <c r="A85" s="8" t="s">
        <v>25</v>
      </c>
      <c r="B85" s="8" t="s">
        <v>118</v>
      </c>
      <c r="C85" s="8">
        <v>13</v>
      </c>
      <c r="D85" s="8">
        <v>116</v>
      </c>
      <c r="E85" s="8"/>
      <c r="F85" s="8"/>
      <c r="G85" s="8"/>
      <c r="H85" s="8"/>
      <c r="I85" s="8"/>
      <c r="J85" s="8"/>
      <c r="K85" s="9" t="s">
        <v>31</v>
      </c>
    </row>
    <row r="86" spans="1:11" ht="25.5" x14ac:dyDescent="0.25">
      <c r="A86" s="7" t="s">
        <v>25</v>
      </c>
      <c r="B86" s="7" t="s">
        <v>118</v>
      </c>
      <c r="C86" s="7">
        <v>13</v>
      </c>
      <c r="D86" s="7">
        <v>125</v>
      </c>
      <c r="E86" s="7"/>
      <c r="F86" s="7" t="s">
        <v>37</v>
      </c>
      <c r="G86" s="7">
        <v>2</v>
      </c>
      <c r="H86" s="7">
        <v>9070</v>
      </c>
      <c r="I86" s="7" t="s">
        <v>143</v>
      </c>
      <c r="J86" s="7" t="s">
        <v>144</v>
      </c>
      <c r="K86" s="7"/>
    </row>
    <row r="87" spans="1:11" ht="25.5" x14ac:dyDescent="0.25">
      <c r="A87" s="8" t="s">
        <v>25</v>
      </c>
      <c r="B87" s="8" t="s">
        <v>118</v>
      </c>
      <c r="C87" s="8">
        <v>14</v>
      </c>
      <c r="D87" s="8">
        <v>80</v>
      </c>
      <c r="E87" s="8"/>
      <c r="F87" s="8" t="s">
        <v>145</v>
      </c>
      <c r="G87" s="8">
        <v>3</v>
      </c>
      <c r="H87" s="8">
        <v>9180</v>
      </c>
      <c r="I87" s="8" t="s">
        <v>146</v>
      </c>
      <c r="J87" s="8" t="s">
        <v>147</v>
      </c>
      <c r="K87" s="8"/>
    </row>
    <row r="88" spans="1:11" ht="25.5" x14ac:dyDescent="0.25">
      <c r="A88" s="7" t="s">
        <v>25</v>
      </c>
      <c r="B88" s="7" t="s">
        <v>118</v>
      </c>
      <c r="C88" s="7">
        <v>14</v>
      </c>
      <c r="D88" s="7">
        <v>81</v>
      </c>
      <c r="E88" s="7"/>
      <c r="F88" s="7"/>
      <c r="G88" s="7"/>
      <c r="H88" s="7"/>
      <c r="I88" s="7"/>
      <c r="J88" s="7"/>
      <c r="K88" s="10" t="s">
        <v>31</v>
      </c>
    </row>
    <row r="89" spans="1:11" ht="25.5" x14ac:dyDescent="0.25">
      <c r="A89" s="8" t="s">
        <v>25</v>
      </c>
      <c r="B89" s="8" t="s">
        <v>118</v>
      </c>
      <c r="C89" s="8">
        <v>14</v>
      </c>
      <c r="D89" s="8">
        <v>82</v>
      </c>
      <c r="E89" s="8"/>
      <c r="F89" s="8"/>
      <c r="G89" s="8"/>
      <c r="H89" s="8"/>
      <c r="I89" s="8"/>
      <c r="J89" s="8"/>
      <c r="K89" s="9" t="s">
        <v>31</v>
      </c>
    </row>
    <row r="90" spans="1:11" ht="25.5" x14ac:dyDescent="0.25">
      <c r="A90" s="7" t="s">
        <v>25</v>
      </c>
      <c r="B90" s="7" t="s">
        <v>118</v>
      </c>
      <c r="C90" s="7">
        <v>14</v>
      </c>
      <c r="D90" s="7">
        <v>109</v>
      </c>
      <c r="E90" s="7"/>
      <c r="F90" s="7"/>
      <c r="G90" s="7"/>
      <c r="H90" s="7"/>
      <c r="I90" s="7"/>
      <c r="J90" s="7"/>
      <c r="K90" s="10" t="s">
        <v>31</v>
      </c>
    </row>
    <row r="91" spans="1:11" ht="25.5" x14ac:dyDescent="0.25">
      <c r="A91" s="8" t="s">
        <v>25</v>
      </c>
      <c r="B91" s="8" t="s">
        <v>118</v>
      </c>
      <c r="C91" s="8">
        <v>14</v>
      </c>
      <c r="D91" s="8">
        <v>110</v>
      </c>
      <c r="E91" s="8"/>
      <c r="F91" s="8" t="s">
        <v>32</v>
      </c>
      <c r="G91" s="8">
        <v>1</v>
      </c>
      <c r="H91" s="8">
        <v>2890</v>
      </c>
      <c r="I91" s="8" t="s">
        <v>148</v>
      </c>
      <c r="J91" s="8" t="s">
        <v>149</v>
      </c>
      <c r="K91" s="8"/>
    </row>
    <row r="92" spans="1:11" ht="25.5" x14ac:dyDescent="0.25">
      <c r="A92" s="7" t="s">
        <v>25</v>
      </c>
      <c r="B92" s="7" t="s">
        <v>118</v>
      </c>
      <c r="C92" s="7">
        <v>19</v>
      </c>
      <c r="D92" s="7">
        <v>1</v>
      </c>
      <c r="E92" s="7"/>
      <c r="F92" s="7" t="s">
        <v>27</v>
      </c>
      <c r="G92" s="7">
        <v>1</v>
      </c>
      <c r="H92" s="7">
        <v>22920</v>
      </c>
      <c r="I92" s="7" t="s">
        <v>150</v>
      </c>
      <c r="J92" s="7" t="s">
        <v>151</v>
      </c>
      <c r="K92" s="7"/>
    </row>
    <row r="93" spans="1:11" ht="25.5" x14ac:dyDescent="0.25">
      <c r="A93" s="8" t="s">
        <v>25</v>
      </c>
      <c r="B93" s="8" t="s">
        <v>118</v>
      </c>
      <c r="C93" s="8">
        <v>19</v>
      </c>
      <c r="D93" s="8">
        <v>4</v>
      </c>
      <c r="E93" s="8"/>
      <c r="F93" s="8" t="s">
        <v>37</v>
      </c>
      <c r="G93" s="8">
        <v>2</v>
      </c>
      <c r="H93" s="8">
        <v>2940</v>
      </c>
      <c r="I93" s="8" t="s">
        <v>152</v>
      </c>
      <c r="J93" s="8" t="s">
        <v>153</v>
      </c>
      <c r="K93" s="8"/>
    </row>
    <row r="94" spans="1:11" ht="25.5" x14ac:dyDescent="0.25">
      <c r="A94" s="7" t="s">
        <v>25</v>
      </c>
      <c r="B94" s="7" t="s">
        <v>118</v>
      </c>
      <c r="C94" s="7">
        <v>19</v>
      </c>
      <c r="D94" s="7">
        <v>10</v>
      </c>
      <c r="E94" s="7"/>
      <c r="F94" s="7" t="s">
        <v>37</v>
      </c>
      <c r="G94" s="7">
        <v>2</v>
      </c>
      <c r="H94" s="7">
        <v>31010</v>
      </c>
      <c r="I94" s="7" t="s">
        <v>154</v>
      </c>
      <c r="J94" s="7" t="s">
        <v>155</v>
      </c>
      <c r="K94" s="7"/>
    </row>
    <row r="95" spans="1:11" ht="25.5" x14ac:dyDescent="0.25">
      <c r="A95" s="8" t="s">
        <v>25</v>
      </c>
      <c r="B95" s="8" t="s">
        <v>118</v>
      </c>
      <c r="C95" s="8">
        <v>19</v>
      </c>
      <c r="D95" s="8">
        <v>11</v>
      </c>
      <c r="E95" s="8"/>
      <c r="F95" s="8" t="s">
        <v>37</v>
      </c>
      <c r="G95" s="8">
        <v>2</v>
      </c>
      <c r="H95" s="8">
        <v>25270</v>
      </c>
      <c r="I95" s="8" t="s">
        <v>156</v>
      </c>
      <c r="J95" s="8" t="s">
        <v>157</v>
      </c>
      <c r="K95" s="8"/>
    </row>
    <row r="96" spans="1:11" ht="25.5" x14ac:dyDescent="0.25">
      <c r="A96" s="7" t="s">
        <v>25</v>
      </c>
      <c r="B96" s="7" t="s">
        <v>118</v>
      </c>
      <c r="C96" s="7">
        <v>19</v>
      </c>
      <c r="D96" s="7">
        <v>16</v>
      </c>
      <c r="E96" s="7"/>
      <c r="F96" s="7"/>
      <c r="G96" s="7"/>
      <c r="H96" s="7"/>
      <c r="I96" s="7"/>
      <c r="J96" s="7"/>
      <c r="K96" s="10" t="s">
        <v>31</v>
      </c>
    </row>
    <row r="97" spans="1:11" ht="25.5" x14ac:dyDescent="0.25">
      <c r="A97" s="8" t="s">
        <v>25</v>
      </c>
      <c r="B97" s="8" t="s">
        <v>118</v>
      </c>
      <c r="C97" s="8">
        <v>19</v>
      </c>
      <c r="D97" s="8">
        <v>19</v>
      </c>
      <c r="E97" s="8"/>
      <c r="F97" s="8" t="s">
        <v>37</v>
      </c>
      <c r="G97" s="8">
        <v>1</v>
      </c>
      <c r="H97" s="8">
        <v>86000</v>
      </c>
      <c r="I97" s="8" t="s">
        <v>158</v>
      </c>
      <c r="J97" s="8" t="s">
        <v>159</v>
      </c>
      <c r="K97" s="8"/>
    </row>
    <row r="98" spans="1:11" ht="25.5" x14ac:dyDescent="0.25">
      <c r="A98" s="7" t="s">
        <v>25</v>
      </c>
      <c r="B98" s="7" t="s">
        <v>118</v>
      </c>
      <c r="C98" s="7">
        <v>19</v>
      </c>
      <c r="D98" s="7">
        <v>84</v>
      </c>
      <c r="E98" s="7"/>
      <c r="F98" s="7" t="s">
        <v>37</v>
      </c>
      <c r="G98" s="7">
        <v>2</v>
      </c>
      <c r="H98" s="7">
        <v>13190</v>
      </c>
      <c r="I98" s="7" t="s">
        <v>160</v>
      </c>
      <c r="J98" s="7" t="s">
        <v>161</v>
      </c>
      <c r="K98" s="7"/>
    </row>
    <row r="99" spans="1:11" ht="25.5" x14ac:dyDescent="0.25">
      <c r="A99" s="8" t="s">
        <v>25</v>
      </c>
      <c r="B99" s="8" t="s">
        <v>118</v>
      </c>
      <c r="C99" s="8">
        <v>20</v>
      </c>
      <c r="D99" s="8">
        <v>58</v>
      </c>
      <c r="E99" s="8"/>
      <c r="F99" s="8" t="s">
        <v>37</v>
      </c>
      <c r="G99" s="8">
        <v>2</v>
      </c>
      <c r="H99" s="8">
        <v>360</v>
      </c>
      <c r="I99" s="8" t="s">
        <v>162</v>
      </c>
      <c r="J99" s="8" t="s">
        <v>163</v>
      </c>
      <c r="K99" s="8"/>
    </row>
    <row r="100" spans="1:11" ht="25.5" x14ac:dyDescent="0.25">
      <c r="A100" s="7" t="s">
        <v>25</v>
      </c>
      <c r="B100" s="7" t="s">
        <v>118</v>
      </c>
      <c r="C100" s="7">
        <v>20</v>
      </c>
      <c r="D100" s="7">
        <v>59</v>
      </c>
      <c r="E100" s="7"/>
      <c r="F100" s="7" t="s">
        <v>37</v>
      </c>
      <c r="G100" s="7">
        <v>1</v>
      </c>
      <c r="H100" s="7">
        <v>41880</v>
      </c>
      <c r="I100" s="7" t="s">
        <v>164</v>
      </c>
      <c r="J100" s="7" t="s">
        <v>165</v>
      </c>
      <c r="K100" s="7"/>
    </row>
    <row r="101" spans="1:11" ht="25.5" x14ac:dyDescent="0.25">
      <c r="A101" s="8" t="s">
        <v>25</v>
      </c>
      <c r="B101" s="8" t="s">
        <v>118</v>
      </c>
      <c r="C101" s="8">
        <v>20</v>
      </c>
      <c r="D101" s="8">
        <v>246</v>
      </c>
      <c r="E101" s="8"/>
      <c r="F101" s="8" t="s">
        <v>37</v>
      </c>
      <c r="G101" s="8">
        <v>2</v>
      </c>
      <c r="H101" s="8">
        <v>9280</v>
      </c>
      <c r="I101" s="8" t="s">
        <v>166</v>
      </c>
      <c r="J101" s="8" t="s">
        <v>167</v>
      </c>
      <c r="K101" s="8"/>
    </row>
    <row r="102" spans="1:11" ht="25.5" x14ac:dyDescent="0.25">
      <c r="A102" s="7" t="s">
        <v>25</v>
      </c>
      <c r="B102" s="7" t="s">
        <v>118</v>
      </c>
      <c r="C102" s="7">
        <v>19</v>
      </c>
      <c r="D102" s="7">
        <v>593</v>
      </c>
      <c r="E102" s="7"/>
      <c r="F102" s="7" t="s">
        <v>40</v>
      </c>
      <c r="G102" s="7">
        <v>1</v>
      </c>
      <c r="H102" s="7">
        <v>80805</v>
      </c>
      <c r="I102" s="7" t="s">
        <v>168</v>
      </c>
      <c r="J102" s="7" t="s">
        <v>169</v>
      </c>
      <c r="K102" s="7"/>
    </row>
    <row r="103" spans="1:11" ht="25.5" x14ac:dyDescent="0.25">
      <c r="A103" s="8" t="s">
        <v>25</v>
      </c>
      <c r="B103" s="8" t="s">
        <v>118</v>
      </c>
      <c r="C103" s="8">
        <v>19</v>
      </c>
      <c r="D103" s="8">
        <v>605</v>
      </c>
      <c r="E103" s="8"/>
      <c r="F103" s="8" t="s">
        <v>37</v>
      </c>
      <c r="G103" s="8">
        <v>2</v>
      </c>
      <c r="H103" s="8">
        <v>8824</v>
      </c>
      <c r="I103" s="8" t="s">
        <v>170</v>
      </c>
      <c r="J103" s="8" t="s">
        <v>171</v>
      </c>
      <c r="K103" s="8"/>
    </row>
    <row r="104" spans="1:11" ht="25.5" x14ac:dyDescent="0.25">
      <c r="A104" s="7" t="s">
        <v>25</v>
      </c>
      <c r="B104" s="7" t="s">
        <v>118</v>
      </c>
      <c r="C104" s="7">
        <v>19</v>
      </c>
      <c r="D104" s="7">
        <v>609</v>
      </c>
      <c r="E104" s="7"/>
      <c r="F104" s="7" t="s">
        <v>37</v>
      </c>
      <c r="G104" s="7">
        <v>2</v>
      </c>
      <c r="H104" s="7">
        <v>23096</v>
      </c>
      <c r="I104" s="7" t="s">
        <v>172</v>
      </c>
      <c r="J104" s="7" t="s">
        <v>173</v>
      </c>
      <c r="K104" s="7"/>
    </row>
    <row r="105" spans="1:11" ht="25.5" x14ac:dyDescent="0.25">
      <c r="A105" s="8" t="s">
        <v>25</v>
      </c>
      <c r="B105" s="8" t="s">
        <v>118</v>
      </c>
      <c r="C105" s="8">
        <v>20</v>
      </c>
      <c r="D105" s="8">
        <v>713</v>
      </c>
      <c r="E105" s="8"/>
      <c r="F105" s="8" t="s">
        <v>37</v>
      </c>
      <c r="G105" s="8">
        <v>1</v>
      </c>
      <c r="H105" s="8">
        <v>13458</v>
      </c>
      <c r="I105" s="8" t="s">
        <v>174</v>
      </c>
      <c r="J105" s="8" t="s">
        <v>175</v>
      </c>
      <c r="K105" s="8"/>
    </row>
    <row r="106" spans="1:11" ht="25.5" x14ac:dyDescent="0.25">
      <c r="A106" s="7" t="s">
        <v>25</v>
      </c>
      <c r="B106" s="7" t="s">
        <v>118</v>
      </c>
      <c r="C106" s="7">
        <v>20</v>
      </c>
      <c r="D106" s="7">
        <v>715</v>
      </c>
      <c r="E106" s="7"/>
      <c r="F106" s="7" t="s">
        <v>37</v>
      </c>
      <c r="G106" s="7">
        <v>1</v>
      </c>
      <c r="H106" s="7">
        <v>22457</v>
      </c>
      <c r="I106" s="7" t="s">
        <v>176</v>
      </c>
      <c r="J106" s="7" t="s">
        <v>177</v>
      </c>
      <c r="K106" s="7"/>
    </row>
    <row r="107" spans="1:11" ht="25.5" x14ac:dyDescent="0.25">
      <c r="A107" s="8" t="s">
        <v>25</v>
      </c>
      <c r="B107" s="8" t="s">
        <v>118</v>
      </c>
      <c r="C107" s="8">
        <v>19</v>
      </c>
      <c r="D107" s="8">
        <v>621</v>
      </c>
      <c r="E107" s="8"/>
      <c r="F107" s="8"/>
      <c r="G107" s="8"/>
      <c r="H107" s="8"/>
      <c r="I107" s="8"/>
      <c r="J107" s="8"/>
      <c r="K107" s="9" t="s">
        <v>31</v>
      </c>
    </row>
    <row r="108" spans="1:11" ht="25.5" x14ac:dyDescent="0.25">
      <c r="A108" s="7" t="s">
        <v>25</v>
      </c>
      <c r="B108" s="7" t="s">
        <v>118</v>
      </c>
      <c r="C108" s="7">
        <v>19</v>
      </c>
      <c r="D108" s="7">
        <v>623</v>
      </c>
      <c r="E108" s="7"/>
      <c r="F108" s="7"/>
      <c r="G108" s="7"/>
      <c r="H108" s="7"/>
      <c r="I108" s="7"/>
      <c r="J108" s="7"/>
      <c r="K108" s="10" t="s">
        <v>31</v>
      </c>
    </row>
    <row r="109" spans="1:11" ht="25.5" x14ac:dyDescent="0.25">
      <c r="A109" s="8" t="s">
        <v>25</v>
      </c>
      <c r="B109" s="8" t="s">
        <v>118</v>
      </c>
      <c r="C109" s="8">
        <v>19</v>
      </c>
      <c r="D109" s="8">
        <v>625</v>
      </c>
      <c r="E109" s="8"/>
      <c r="F109" s="8"/>
      <c r="G109" s="8"/>
      <c r="H109" s="8"/>
      <c r="I109" s="8"/>
      <c r="J109" s="8"/>
      <c r="K109" s="9" t="s">
        <v>31</v>
      </c>
    </row>
    <row r="110" spans="1:11" ht="25.5" x14ac:dyDescent="0.25">
      <c r="A110" s="7" t="s">
        <v>25</v>
      </c>
      <c r="B110" s="7" t="s">
        <v>118</v>
      </c>
      <c r="C110" s="7">
        <v>19</v>
      </c>
      <c r="D110" s="7">
        <v>627</v>
      </c>
      <c r="E110" s="7"/>
      <c r="F110" s="7"/>
      <c r="G110" s="7"/>
      <c r="H110" s="7"/>
      <c r="I110" s="7"/>
      <c r="J110" s="7"/>
      <c r="K110" s="10" t="s">
        <v>31</v>
      </c>
    </row>
    <row r="111" spans="1:11" ht="25.5" x14ac:dyDescent="0.25">
      <c r="A111" s="8" t="s">
        <v>25</v>
      </c>
      <c r="B111" s="8" t="s">
        <v>118</v>
      </c>
      <c r="C111" s="8">
        <v>19</v>
      </c>
      <c r="D111" s="8">
        <v>630</v>
      </c>
      <c r="E111" s="8"/>
      <c r="F111" s="8" t="s">
        <v>37</v>
      </c>
      <c r="G111" s="8">
        <v>2</v>
      </c>
      <c r="H111" s="8">
        <v>95</v>
      </c>
      <c r="I111" s="8" t="s">
        <v>178</v>
      </c>
      <c r="J111" s="8" t="s">
        <v>179</v>
      </c>
      <c r="K111" s="8"/>
    </row>
    <row r="112" spans="1:11" ht="25.5" x14ac:dyDescent="0.25">
      <c r="A112" s="7" t="s">
        <v>25</v>
      </c>
      <c r="B112" s="7" t="s">
        <v>118</v>
      </c>
      <c r="C112" s="7">
        <v>19</v>
      </c>
      <c r="D112" s="7">
        <v>632</v>
      </c>
      <c r="E112" s="7"/>
      <c r="F112" s="7" t="s">
        <v>37</v>
      </c>
      <c r="G112" s="7">
        <v>2</v>
      </c>
      <c r="H112" s="7">
        <v>185</v>
      </c>
      <c r="I112" s="7" t="s">
        <v>180</v>
      </c>
      <c r="J112" s="7" t="s">
        <v>181</v>
      </c>
      <c r="K112" s="7"/>
    </row>
    <row r="113" spans="1:11" ht="25.5" x14ac:dyDescent="0.25">
      <c r="A113" s="8" t="s">
        <v>25</v>
      </c>
      <c r="B113" s="8" t="s">
        <v>118</v>
      </c>
      <c r="C113" s="8">
        <v>19</v>
      </c>
      <c r="D113" s="8">
        <v>634</v>
      </c>
      <c r="E113" s="8"/>
      <c r="F113" s="8" t="s">
        <v>37</v>
      </c>
      <c r="G113" s="8">
        <v>2</v>
      </c>
      <c r="H113" s="8">
        <v>304</v>
      </c>
      <c r="I113" s="8" t="s">
        <v>182</v>
      </c>
      <c r="J113" s="8" t="s">
        <v>183</v>
      </c>
      <c r="K113" s="8"/>
    </row>
    <row r="114" spans="1:11" ht="25.5" x14ac:dyDescent="0.25">
      <c r="A114" s="7" t="s">
        <v>25</v>
      </c>
      <c r="B114" s="7" t="s">
        <v>118</v>
      </c>
      <c r="C114" s="7">
        <v>20</v>
      </c>
      <c r="D114" s="7">
        <v>721</v>
      </c>
      <c r="E114" s="7"/>
      <c r="F114" s="7" t="s">
        <v>37</v>
      </c>
      <c r="G114" s="7">
        <v>1</v>
      </c>
      <c r="H114" s="7">
        <v>6835</v>
      </c>
      <c r="I114" s="7" t="s">
        <v>184</v>
      </c>
      <c r="J114" s="7" t="s">
        <v>185</v>
      </c>
      <c r="K114" s="7"/>
    </row>
    <row r="115" spans="1:11" ht="25.5" x14ac:dyDescent="0.25">
      <c r="A115" s="8" t="s">
        <v>25</v>
      </c>
      <c r="B115" s="8" t="s">
        <v>118</v>
      </c>
      <c r="C115" s="8">
        <v>20</v>
      </c>
      <c r="D115" s="8">
        <v>722</v>
      </c>
      <c r="E115" s="8"/>
      <c r="F115" s="8" t="s">
        <v>37</v>
      </c>
      <c r="G115" s="8">
        <v>1</v>
      </c>
      <c r="H115" s="8">
        <v>525</v>
      </c>
      <c r="I115" s="8" t="s">
        <v>186</v>
      </c>
      <c r="J115" s="8" t="s">
        <v>187</v>
      </c>
      <c r="K115" s="8"/>
    </row>
    <row r="116" spans="1:11" ht="25.5" x14ac:dyDescent="0.25">
      <c r="A116" s="7" t="s">
        <v>25</v>
      </c>
      <c r="B116" s="7" t="s">
        <v>118</v>
      </c>
      <c r="C116" s="7">
        <v>20</v>
      </c>
      <c r="D116" s="7">
        <v>723</v>
      </c>
      <c r="E116" s="7"/>
      <c r="F116" s="7" t="s">
        <v>37</v>
      </c>
      <c r="G116" s="7">
        <v>2</v>
      </c>
      <c r="H116" s="7">
        <v>19370</v>
      </c>
      <c r="I116" s="7" t="s">
        <v>188</v>
      </c>
      <c r="J116" s="7" t="s">
        <v>189</v>
      </c>
      <c r="K116" s="7"/>
    </row>
    <row r="117" spans="1:11" ht="25.5" x14ac:dyDescent="0.25">
      <c r="A117" s="8" t="s">
        <v>25</v>
      </c>
      <c r="B117" s="8" t="s">
        <v>118</v>
      </c>
      <c r="C117" s="8">
        <v>20</v>
      </c>
      <c r="D117" s="8">
        <v>724</v>
      </c>
      <c r="E117" s="8"/>
      <c r="F117" s="8" t="s">
        <v>37</v>
      </c>
      <c r="G117" s="8">
        <v>2</v>
      </c>
      <c r="H117" s="8">
        <v>730</v>
      </c>
      <c r="I117" s="8" t="s">
        <v>190</v>
      </c>
      <c r="J117" s="8" t="s">
        <v>191</v>
      </c>
      <c r="K117" s="8"/>
    </row>
    <row r="118" spans="1:11" ht="25.5" x14ac:dyDescent="0.25">
      <c r="A118" s="7" t="s">
        <v>25</v>
      </c>
      <c r="B118" s="7" t="s">
        <v>118</v>
      </c>
      <c r="C118" s="7">
        <v>20</v>
      </c>
      <c r="D118" s="7">
        <v>725</v>
      </c>
      <c r="E118" s="7"/>
      <c r="F118" s="7"/>
      <c r="G118" s="7"/>
      <c r="H118" s="7"/>
      <c r="I118" s="7"/>
      <c r="J118" s="7"/>
      <c r="K118" s="10" t="s">
        <v>31</v>
      </c>
    </row>
    <row r="119" spans="1:11" ht="25.5" x14ac:dyDescent="0.25">
      <c r="A119" s="8" t="s">
        <v>25</v>
      </c>
      <c r="B119" s="8" t="s">
        <v>118</v>
      </c>
      <c r="C119" s="8">
        <v>20</v>
      </c>
      <c r="D119" s="8">
        <v>726</v>
      </c>
      <c r="E119" s="8"/>
      <c r="F119" s="8" t="s">
        <v>37</v>
      </c>
      <c r="G119" s="8">
        <v>2</v>
      </c>
      <c r="H119" s="8">
        <v>3795</v>
      </c>
      <c r="I119" s="8" t="s">
        <v>192</v>
      </c>
      <c r="J119" s="8" t="s">
        <v>193</v>
      </c>
      <c r="K119" s="8"/>
    </row>
    <row r="120" spans="1:11" ht="25.5" x14ac:dyDescent="0.25">
      <c r="A120" s="7" t="s">
        <v>25</v>
      </c>
      <c r="B120" s="7" t="s">
        <v>194</v>
      </c>
      <c r="C120" s="7">
        <v>1</v>
      </c>
      <c r="D120" s="7">
        <v>15</v>
      </c>
      <c r="E120" s="7"/>
      <c r="F120" s="7" t="s">
        <v>58</v>
      </c>
      <c r="G120" s="7">
        <v>2</v>
      </c>
      <c r="H120" s="7">
        <v>42250</v>
      </c>
      <c r="I120" s="7" t="s">
        <v>195</v>
      </c>
      <c r="J120" s="7" t="s">
        <v>196</v>
      </c>
      <c r="K120" s="7"/>
    </row>
    <row r="121" spans="1:11" ht="25.5" x14ac:dyDescent="0.25">
      <c r="A121" s="8" t="s">
        <v>25</v>
      </c>
      <c r="B121" s="8" t="s">
        <v>194</v>
      </c>
      <c r="C121" s="8">
        <v>2</v>
      </c>
      <c r="D121" s="8">
        <v>1</v>
      </c>
      <c r="E121" s="8"/>
      <c r="F121" s="8" t="s">
        <v>140</v>
      </c>
      <c r="G121" s="8">
        <v>2</v>
      </c>
      <c r="H121" s="8">
        <v>7830</v>
      </c>
      <c r="I121" s="8" t="s">
        <v>197</v>
      </c>
      <c r="J121" s="8" t="s">
        <v>198</v>
      </c>
      <c r="K121" s="8"/>
    </row>
    <row r="122" spans="1:11" x14ac:dyDescent="0.25">
      <c r="A122" s="7" t="s">
        <v>25</v>
      </c>
      <c r="B122" s="7" t="s">
        <v>194</v>
      </c>
      <c r="C122" s="7">
        <v>2</v>
      </c>
      <c r="D122" s="7">
        <v>3</v>
      </c>
      <c r="E122" s="7"/>
      <c r="F122" s="7"/>
      <c r="G122" s="7"/>
      <c r="H122" s="7"/>
      <c r="I122" s="7"/>
      <c r="J122" s="7"/>
      <c r="K122" s="10" t="s">
        <v>31</v>
      </c>
    </row>
    <row r="123" spans="1:11" x14ac:dyDescent="0.25">
      <c r="A123" s="8" t="s">
        <v>25</v>
      </c>
      <c r="B123" s="8" t="s">
        <v>194</v>
      </c>
      <c r="C123" s="8">
        <v>2</v>
      </c>
      <c r="D123" s="8">
        <v>4</v>
      </c>
      <c r="E123" s="8"/>
      <c r="F123" s="8"/>
      <c r="G123" s="8"/>
      <c r="H123" s="8"/>
      <c r="I123" s="8"/>
      <c r="J123" s="8"/>
      <c r="K123" s="9" t="s">
        <v>31</v>
      </c>
    </row>
    <row r="124" spans="1:11" x14ac:dyDescent="0.25">
      <c r="A124" s="7" t="s">
        <v>25</v>
      </c>
      <c r="B124" s="7" t="s">
        <v>194</v>
      </c>
      <c r="C124" s="7">
        <v>2</v>
      </c>
      <c r="D124" s="7">
        <v>5</v>
      </c>
      <c r="E124" s="7"/>
      <c r="F124" s="7"/>
      <c r="G124" s="7"/>
      <c r="H124" s="7"/>
      <c r="I124" s="7"/>
      <c r="J124" s="7"/>
      <c r="K124" s="10" t="s">
        <v>31</v>
      </c>
    </row>
    <row r="125" spans="1:11" x14ac:dyDescent="0.25">
      <c r="A125" s="8" t="s">
        <v>25</v>
      </c>
      <c r="B125" s="8" t="s">
        <v>194</v>
      </c>
      <c r="C125" s="8">
        <v>2</v>
      </c>
      <c r="D125" s="8">
        <v>6</v>
      </c>
      <c r="E125" s="8"/>
      <c r="F125" s="8"/>
      <c r="G125" s="8"/>
      <c r="H125" s="8"/>
      <c r="I125" s="8"/>
      <c r="J125" s="8"/>
      <c r="K125" s="9" t="s">
        <v>31</v>
      </c>
    </row>
    <row r="126" spans="1:11" x14ac:dyDescent="0.25">
      <c r="A126" s="7" t="s">
        <v>25</v>
      </c>
      <c r="B126" s="7" t="s">
        <v>194</v>
      </c>
      <c r="C126" s="7">
        <v>2</v>
      </c>
      <c r="D126" s="7">
        <v>8</v>
      </c>
      <c r="E126" s="7"/>
      <c r="F126" s="7"/>
      <c r="G126" s="7"/>
      <c r="H126" s="7"/>
      <c r="I126" s="7"/>
      <c r="J126" s="7"/>
      <c r="K126" s="10" t="s">
        <v>31</v>
      </c>
    </row>
    <row r="127" spans="1:11" ht="25.5" x14ac:dyDescent="0.25">
      <c r="A127" s="8" t="s">
        <v>25</v>
      </c>
      <c r="B127" s="8" t="s">
        <v>194</v>
      </c>
      <c r="C127" s="8">
        <v>2</v>
      </c>
      <c r="D127" s="8">
        <v>17</v>
      </c>
      <c r="E127" s="8"/>
      <c r="F127" s="8" t="s">
        <v>32</v>
      </c>
      <c r="G127" s="8">
        <v>2</v>
      </c>
      <c r="H127" s="8">
        <v>1650</v>
      </c>
      <c r="I127" s="8" t="s">
        <v>99</v>
      </c>
      <c r="J127" s="8" t="s">
        <v>199</v>
      </c>
      <c r="K127" s="8"/>
    </row>
    <row r="128" spans="1:11" ht="25.5" x14ac:dyDescent="0.25">
      <c r="A128" s="7" t="s">
        <v>25</v>
      </c>
      <c r="B128" s="7" t="s">
        <v>194</v>
      </c>
      <c r="C128" s="7">
        <v>2</v>
      </c>
      <c r="D128" s="7">
        <v>19</v>
      </c>
      <c r="E128" s="7"/>
      <c r="F128" s="7" t="s">
        <v>32</v>
      </c>
      <c r="G128" s="7">
        <v>2</v>
      </c>
      <c r="H128" s="7">
        <v>1790</v>
      </c>
      <c r="I128" s="7" t="s">
        <v>200</v>
      </c>
      <c r="J128" s="7" t="s">
        <v>142</v>
      </c>
      <c r="K128" s="7"/>
    </row>
    <row r="129" spans="1:11" x14ac:dyDescent="0.25">
      <c r="A129" s="8" t="s">
        <v>25</v>
      </c>
      <c r="B129" s="8" t="s">
        <v>194</v>
      </c>
      <c r="C129" s="8">
        <v>2</v>
      </c>
      <c r="D129" s="8">
        <v>148</v>
      </c>
      <c r="E129" s="8"/>
      <c r="F129" s="8"/>
      <c r="G129" s="8"/>
      <c r="H129" s="8"/>
      <c r="I129" s="8"/>
      <c r="J129" s="8"/>
      <c r="K129" s="9" t="s">
        <v>31</v>
      </c>
    </row>
    <row r="130" spans="1:11" x14ac:dyDescent="0.25">
      <c r="A130" s="7" t="s">
        <v>25</v>
      </c>
      <c r="B130" s="7" t="s">
        <v>194</v>
      </c>
      <c r="C130" s="7">
        <v>2</v>
      </c>
      <c r="D130" s="7">
        <v>181</v>
      </c>
      <c r="E130" s="7"/>
      <c r="F130" s="7"/>
      <c r="G130" s="7"/>
      <c r="H130" s="7"/>
      <c r="I130" s="7"/>
      <c r="J130" s="7"/>
      <c r="K130" s="10" t="s">
        <v>31</v>
      </c>
    </row>
    <row r="131" spans="1:11" x14ac:dyDescent="0.25">
      <c r="A131" s="8" t="s">
        <v>25</v>
      </c>
      <c r="B131" s="8" t="s">
        <v>194</v>
      </c>
      <c r="C131" s="8">
        <v>7</v>
      </c>
      <c r="D131" s="8">
        <v>17</v>
      </c>
      <c r="E131" s="8"/>
      <c r="F131" s="8"/>
      <c r="G131" s="8"/>
      <c r="H131" s="8"/>
      <c r="I131" s="8"/>
      <c r="J131" s="8"/>
      <c r="K131" s="9" t="s">
        <v>31</v>
      </c>
    </row>
    <row r="132" spans="1:11" x14ac:dyDescent="0.25">
      <c r="A132" s="7" t="s">
        <v>25</v>
      </c>
      <c r="B132" s="7" t="s">
        <v>194</v>
      </c>
      <c r="C132" s="7">
        <v>7</v>
      </c>
      <c r="D132" s="7">
        <v>23</v>
      </c>
      <c r="E132" s="7"/>
      <c r="F132" s="7"/>
      <c r="G132" s="7"/>
      <c r="H132" s="7"/>
      <c r="I132" s="7"/>
      <c r="J132" s="7"/>
      <c r="K132" s="10" t="s">
        <v>31</v>
      </c>
    </row>
    <row r="133" spans="1:11" x14ac:dyDescent="0.25">
      <c r="A133" s="8" t="s">
        <v>25</v>
      </c>
      <c r="B133" s="8" t="s">
        <v>194</v>
      </c>
      <c r="C133" s="8">
        <v>7</v>
      </c>
      <c r="D133" s="8">
        <v>24</v>
      </c>
      <c r="E133" s="8"/>
      <c r="F133" s="8"/>
      <c r="G133" s="8"/>
      <c r="H133" s="8"/>
      <c r="I133" s="8"/>
      <c r="J133" s="8"/>
      <c r="K133" s="9" t="s">
        <v>31</v>
      </c>
    </row>
    <row r="134" spans="1:11" ht="25.5" x14ac:dyDescent="0.25">
      <c r="A134" s="7" t="s">
        <v>25</v>
      </c>
      <c r="B134" s="7" t="s">
        <v>194</v>
      </c>
      <c r="C134" s="7">
        <v>7</v>
      </c>
      <c r="D134" s="7">
        <v>25</v>
      </c>
      <c r="E134" s="7"/>
      <c r="F134" s="7" t="s">
        <v>37</v>
      </c>
      <c r="G134" s="7">
        <v>1</v>
      </c>
      <c r="H134" s="7">
        <v>72</v>
      </c>
      <c r="I134" s="7" t="s">
        <v>201</v>
      </c>
      <c r="J134" s="7" t="s">
        <v>202</v>
      </c>
      <c r="K134" s="7"/>
    </row>
    <row r="135" spans="1:11" x14ac:dyDescent="0.25">
      <c r="A135" s="8" t="s">
        <v>25</v>
      </c>
      <c r="B135" s="8" t="s">
        <v>194</v>
      </c>
      <c r="C135" s="8">
        <v>7</v>
      </c>
      <c r="D135" s="8">
        <v>26</v>
      </c>
      <c r="E135" s="8"/>
      <c r="F135" s="8"/>
      <c r="G135" s="8"/>
      <c r="H135" s="8"/>
      <c r="I135" s="8"/>
      <c r="J135" s="8"/>
      <c r="K135" s="9" t="s">
        <v>31</v>
      </c>
    </row>
    <row r="136" spans="1:11" ht="25.5" x14ac:dyDescent="0.25">
      <c r="A136" s="7" t="s">
        <v>25</v>
      </c>
      <c r="B136" s="7" t="s">
        <v>194</v>
      </c>
      <c r="C136" s="7">
        <v>7</v>
      </c>
      <c r="D136" s="7">
        <v>27</v>
      </c>
      <c r="E136" s="7"/>
      <c r="F136" s="7" t="s">
        <v>140</v>
      </c>
      <c r="G136" s="7">
        <v>2</v>
      </c>
      <c r="H136" s="7">
        <v>1080</v>
      </c>
      <c r="I136" s="7" t="s">
        <v>203</v>
      </c>
      <c r="J136" s="7" t="s">
        <v>204</v>
      </c>
      <c r="K136" s="7"/>
    </row>
    <row r="137" spans="1:11" ht="25.5" x14ac:dyDescent="0.25">
      <c r="A137" s="8" t="s">
        <v>25</v>
      </c>
      <c r="B137" s="8" t="s">
        <v>194</v>
      </c>
      <c r="C137" s="8">
        <v>7</v>
      </c>
      <c r="D137" s="8">
        <v>29</v>
      </c>
      <c r="E137" s="8"/>
      <c r="F137" s="8" t="s">
        <v>93</v>
      </c>
      <c r="G137" s="8" t="s">
        <v>28</v>
      </c>
      <c r="H137" s="8">
        <v>7170</v>
      </c>
      <c r="I137" s="8" t="s">
        <v>205</v>
      </c>
      <c r="J137" s="8" t="s">
        <v>205</v>
      </c>
      <c r="K137" s="8"/>
    </row>
    <row r="138" spans="1:11" ht="25.5" x14ac:dyDescent="0.25">
      <c r="A138" s="7" t="s">
        <v>25</v>
      </c>
      <c r="B138" s="7" t="s">
        <v>194</v>
      </c>
      <c r="C138" s="7">
        <v>7</v>
      </c>
      <c r="D138" s="7">
        <v>33</v>
      </c>
      <c r="E138" s="7"/>
      <c r="F138" s="7" t="s">
        <v>93</v>
      </c>
      <c r="G138" s="7" t="s">
        <v>28</v>
      </c>
      <c r="H138" s="7">
        <v>6320</v>
      </c>
      <c r="I138" s="7" t="s">
        <v>50</v>
      </c>
      <c r="J138" s="7" t="s">
        <v>50</v>
      </c>
      <c r="K138" s="7"/>
    </row>
    <row r="139" spans="1:11" ht="25.5" x14ac:dyDescent="0.25">
      <c r="A139" s="8" t="s">
        <v>25</v>
      </c>
      <c r="B139" s="8" t="s">
        <v>194</v>
      </c>
      <c r="C139" s="8">
        <v>7</v>
      </c>
      <c r="D139" s="8">
        <v>36</v>
      </c>
      <c r="E139" s="8"/>
      <c r="F139" s="8" t="s">
        <v>140</v>
      </c>
      <c r="G139" s="8">
        <v>2</v>
      </c>
      <c r="H139" s="8">
        <v>520</v>
      </c>
      <c r="I139" s="8" t="s">
        <v>206</v>
      </c>
      <c r="J139" s="8" t="s">
        <v>104</v>
      </c>
      <c r="K139" s="8"/>
    </row>
    <row r="140" spans="1:11" ht="25.5" x14ac:dyDescent="0.25">
      <c r="A140" s="7" t="s">
        <v>25</v>
      </c>
      <c r="B140" s="7" t="s">
        <v>194</v>
      </c>
      <c r="C140" s="7">
        <v>7</v>
      </c>
      <c r="D140" s="7">
        <v>42</v>
      </c>
      <c r="E140" s="7"/>
      <c r="F140" s="7" t="s">
        <v>58</v>
      </c>
      <c r="G140" s="7">
        <v>2</v>
      </c>
      <c r="H140" s="7">
        <v>50250</v>
      </c>
      <c r="I140" s="7" t="s">
        <v>207</v>
      </c>
      <c r="J140" s="7" t="s">
        <v>208</v>
      </c>
      <c r="K140" s="7"/>
    </row>
    <row r="141" spans="1:11" x14ac:dyDescent="0.25">
      <c r="A141" s="8" t="s">
        <v>25</v>
      </c>
      <c r="B141" s="8" t="s">
        <v>194</v>
      </c>
      <c r="C141" s="8">
        <v>7</v>
      </c>
      <c r="D141" s="8">
        <v>44</v>
      </c>
      <c r="E141" s="8"/>
      <c r="F141" s="8"/>
      <c r="G141" s="8"/>
      <c r="H141" s="8"/>
      <c r="I141" s="8"/>
      <c r="J141" s="8"/>
      <c r="K141" s="9" t="s">
        <v>31</v>
      </c>
    </row>
    <row r="142" spans="1:11" x14ac:dyDescent="0.25">
      <c r="A142" s="7" t="s">
        <v>25</v>
      </c>
      <c r="B142" s="7" t="s">
        <v>194</v>
      </c>
      <c r="C142" s="7">
        <v>7</v>
      </c>
      <c r="D142" s="7">
        <v>47</v>
      </c>
      <c r="E142" s="7"/>
      <c r="F142" s="7"/>
      <c r="G142" s="7"/>
      <c r="H142" s="7"/>
      <c r="I142" s="7"/>
      <c r="J142" s="7"/>
      <c r="K142" s="10" t="s">
        <v>31</v>
      </c>
    </row>
    <row r="143" spans="1:11" ht="25.5" x14ac:dyDescent="0.25">
      <c r="A143" s="8" t="s">
        <v>25</v>
      </c>
      <c r="B143" s="8" t="s">
        <v>194</v>
      </c>
      <c r="C143" s="8">
        <v>7</v>
      </c>
      <c r="D143" s="8">
        <v>50</v>
      </c>
      <c r="E143" s="8"/>
      <c r="F143" s="8" t="s">
        <v>140</v>
      </c>
      <c r="G143" s="8">
        <v>2</v>
      </c>
      <c r="H143" s="8">
        <v>2620</v>
      </c>
      <c r="I143" s="8" t="s">
        <v>209</v>
      </c>
      <c r="J143" s="8" t="s">
        <v>210</v>
      </c>
      <c r="K143" s="8"/>
    </row>
    <row r="144" spans="1:11" ht="25.5" x14ac:dyDescent="0.25">
      <c r="A144" s="7" t="s">
        <v>25</v>
      </c>
      <c r="B144" s="7" t="s">
        <v>194</v>
      </c>
      <c r="C144" s="7">
        <v>7</v>
      </c>
      <c r="D144" s="7">
        <v>51</v>
      </c>
      <c r="E144" s="7"/>
      <c r="F144" s="7" t="s">
        <v>93</v>
      </c>
      <c r="G144" s="7" t="s">
        <v>28</v>
      </c>
      <c r="H144" s="7">
        <v>3200</v>
      </c>
      <c r="I144" s="7" t="s">
        <v>211</v>
      </c>
      <c r="J144" s="7" t="s">
        <v>211</v>
      </c>
      <c r="K144" s="7"/>
    </row>
    <row r="145" spans="1:11" ht="25.5" x14ac:dyDescent="0.25">
      <c r="A145" s="8" t="s">
        <v>25</v>
      </c>
      <c r="B145" s="8" t="s">
        <v>194</v>
      </c>
      <c r="C145" s="8">
        <v>7</v>
      </c>
      <c r="D145" s="8">
        <v>65</v>
      </c>
      <c r="E145" s="8"/>
      <c r="F145" s="8" t="s">
        <v>40</v>
      </c>
      <c r="G145" s="8">
        <v>1</v>
      </c>
      <c r="H145" s="8">
        <v>15</v>
      </c>
      <c r="I145" s="8" t="s">
        <v>34</v>
      </c>
      <c r="J145" s="8" t="s">
        <v>212</v>
      </c>
      <c r="K145" s="8"/>
    </row>
    <row r="146" spans="1:11" x14ac:dyDescent="0.25">
      <c r="A146" s="7" t="s">
        <v>25</v>
      </c>
      <c r="B146" s="7" t="s">
        <v>194</v>
      </c>
      <c r="C146" s="7">
        <v>7</v>
      </c>
      <c r="D146" s="7">
        <v>86</v>
      </c>
      <c r="E146" s="7"/>
      <c r="F146" s="7"/>
      <c r="G146" s="7"/>
      <c r="H146" s="7"/>
      <c r="I146" s="7"/>
      <c r="J146" s="7"/>
      <c r="K146" s="10" t="s">
        <v>31</v>
      </c>
    </row>
    <row r="147" spans="1:11" ht="25.5" x14ac:dyDescent="0.25">
      <c r="A147" s="8" t="s">
        <v>25</v>
      </c>
      <c r="B147" s="8" t="s">
        <v>194</v>
      </c>
      <c r="C147" s="8">
        <v>7</v>
      </c>
      <c r="D147" s="8">
        <v>105</v>
      </c>
      <c r="E147" s="8"/>
      <c r="F147" s="8" t="s">
        <v>213</v>
      </c>
      <c r="G147" s="8"/>
      <c r="H147" s="8">
        <v>360</v>
      </c>
      <c r="I147" s="8" t="s">
        <v>214</v>
      </c>
      <c r="J147" s="8" t="s">
        <v>214</v>
      </c>
      <c r="K147" s="8"/>
    </row>
    <row r="148" spans="1:11" ht="25.5" x14ac:dyDescent="0.25">
      <c r="A148" s="7" t="s">
        <v>25</v>
      </c>
      <c r="B148" s="7" t="s">
        <v>194</v>
      </c>
      <c r="C148" s="7">
        <v>7</v>
      </c>
      <c r="D148" s="7">
        <v>106</v>
      </c>
      <c r="E148" s="7"/>
      <c r="F148" s="7" t="s">
        <v>40</v>
      </c>
      <c r="G148" s="7">
        <v>1</v>
      </c>
      <c r="H148" s="7">
        <v>25</v>
      </c>
      <c r="I148" s="7" t="s">
        <v>211</v>
      </c>
      <c r="J148" s="7" t="s">
        <v>215</v>
      </c>
      <c r="K148" s="7"/>
    </row>
    <row r="149" spans="1:11" x14ac:dyDescent="0.25">
      <c r="A149" s="8" t="s">
        <v>25</v>
      </c>
      <c r="B149" s="8" t="s">
        <v>194</v>
      </c>
      <c r="C149" s="8">
        <v>7</v>
      </c>
      <c r="D149" s="8">
        <v>165</v>
      </c>
      <c r="E149" s="8"/>
      <c r="F149" s="8"/>
      <c r="G149" s="8"/>
      <c r="H149" s="8"/>
      <c r="I149" s="8"/>
      <c r="J149" s="8"/>
      <c r="K149" s="9" t="s">
        <v>31</v>
      </c>
    </row>
    <row r="150" spans="1:11" x14ac:dyDescent="0.25">
      <c r="A150" s="7" t="s">
        <v>25</v>
      </c>
      <c r="B150" s="7" t="s">
        <v>194</v>
      </c>
      <c r="C150" s="7">
        <v>7</v>
      </c>
      <c r="D150" s="7">
        <v>166</v>
      </c>
      <c r="E150" s="7"/>
      <c r="F150" s="7"/>
      <c r="G150" s="7"/>
      <c r="H150" s="7"/>
      <c r="I150" s="7"/>
      <c r="J150" s="7"/>
      <c r="K150" s="10" t="s">
        <v>31</v>
      </c>
    </row>
    <row r="151" spans="1:11" ht="38.25" x14ac:dyDescent="0.25">
      <c r="A151" s="8" t="s">
        <v>25</v>
      </c>
      <c r="B151" s="8" t="s">
        <v>194</v>
      </c>
      <c r="C151" s="8">
        <v>7</v>
      </c>
      <c r="D151" s="8">
        <v>167</v>
      </c>
      <c r="E151" s="8"/>
      <c r="F151" s="8" t="s">
        <v>58</v>
      </c>
      <c r="G151" s="8">
        <v>2</v>
      </c>
      <c r="H151" s="8">
        <v>121739</v>
      </c>
      <c r="I151" s="8" t="s">
        <v>216</v>
      </c>
      <c r="J151" s="8" t="s">
        <v>217</v>
      </c>
      <c r="K151" s="8"/>
    </row>
    <row r="152" spans="1:11" ht="25.5" x14ac:dyDescent="0.25">
      <c r="A152" s="7" t="s">
        <v>25</v>
      </c>
      <c r="B152" s="7" t="s">
        <v>194</v>
      </c>
      <c r="C152" s="7">
        <v>7</v>
      </c>
      <c r="D152" s="7">
        <v>171</v>
      </c>
      <c r="E152" s="7"/>
      <c r="F152" s="7" t="s">
        <v>140</v>
      </c>
      <c r="G152" s="7">
        <v>1</v>
      </c>
      <c r="H152" s="7">
        <v>1128</v>
      </c>
      <c r="I152" s="7" t="s">
        <v>218</v>
      </c>
      <c r="J152" s="7" t="s">
        <v>219</v>
      </c>
      <c r="K152" s="7"/>
    </row>
    <row r="153" spans="1:11" x14ac:dyDescent="0.25">
      <c r="A153" s="8" t="s">
        <v>25</v>
      </c>
      <c r="B153" s="8" t="s">
        <v>194</v>
      </c>
      <c r="C153" s="8">
        <v>7</v>
      </c>
      <c r="D153" s="8">
        <v>173</v>
      </c>
      <c r="E153" s="8"/>
      <c r="F153" s="8"/>
      <c r="G153" s="8"/>
      <c r="H153" s="8"/>
      <c r="I153" s="8"/>
      <c r="J153" s="8"/>
      <c r="K153" s="9" t="s">
        <v>31</v>
      </c>
    </row>
    <row r="154" spans="1:11" x14ac:dyDescent="0.25">
      <c r="A154" s="7" t="s">
        <v>25</v>
      </c>
      <c r="B154" s="7" t="s">
        <v>194</v>
      </c>
      <c r="C154" s="7">
        <v>7</v>
      </c>
      <c r="D154" s="7">
        <v>176</v>
      </c>
      <c r="E154" s="7"/>
      <c r="F154" s="7"/>
      <c r="G154" s="7"/>
      <c r="H154" s="7"/>
      <c r="I154" s="7"/>
      <c r="J154" s="7"/>
      <c r="K154" s="10" t="s">
        <v>31</v>
      </c>
    </row>
    <row r="155" spans="1:11" ht="25.5" x14ac:dyDescent="0.25">
      <c r="A155" s="8" t="s">
        <v>25</v>
      </c>
      <c r="B155" s="8" t="s">
        <v>194</v>
      </c>
      <c r="C155" s="8">
        <v>7</v>
      </c>
      <c r="D155" s="8">
        <v>402</v>
      </c>
      <c r="E155" s="8"/>
      <c r="F155" s="8" t="s">
        <v>37</v>
      </c>
      <c r="G155" s="8">
        <v>2</v>
      </c>
      <c r="H155" s="8">
        <v>489</v>
      </c>
      <c r="I155" s="8" t="s">
        <v>220</v>
      </c>
      <c r="J155" s="8" t="s">
        <v>221</v>
      </c>
      <c r="K155" s="8"/>
    </row>
    <row r="156" spans="1:11" ht="25.5" x14ac:dyDescent="0.25">
      <c r="A156" s="7" t="s">
        <v>25</v>
      </c>
      <c r="B156" s="7" t="s">
        <v>194</v>
      </c>
      <c r="C156" s="7">
        <v>8</v>
      </c>
      <c r="D156" s="7">
        <v>13</v>
      </c>
      <c r="E156" s="7"/>
      <c r="F156" s="7" t="s">
        <v>37</v>
      </c>
      <c r="G156" s="7">
        <v>1</v>
      </c>
      <c r="H156" s="7">
        <v>44930</v>
      </c>
      <c r="I156" s="7" t="s">
        <v>222</v>
      </c>
      <c r="J156" s="7" t="s">
        <v>223</v>
      </c>
      <c r="K156" s="7"/>
    </row>
    <row r="157" spans="1:11" x14ac:dyDescent="0.25">
      <c r="A157" s="8" t="s">
        <v>25</v>
      </c>
      <c r="B157" s="8" t="s">
        <v>194</v>
      </c>
      <c r="C157" s="8">
        <v>8</v>
      </c>
      <c r="D157" s="8">
        <v>19</v>
      </c>
      <c r="E157" s="8"/>
      <c r="F157" s="8"/>
      <c r="G157" s="8"/>
      <c r="H157" s="8"/>
      <c r="I157" s="8"/>
      <c r="J157" s="8"/>
      <c r="K157" s="9" t="s">
        <v>31</v>
      </c>
    </row>
    <row r="158" spans="1:11" ht="25.5" x14ac:dyDescent="0.25">
      <c r="A158" s="7" t="s">
        <v>25</v>
      </c>
      <c r="B158" s="7" t="s">
        <v>194</v>
      </c>
      <c r="C158" s="7">
        <v>8</v>
      </c>
      <c r="D158" s="7">
        <v>198</v>
      </c>
      <c r="E158" s="7"/>
      <c r="F158" s="7" t="s">
        <v>93</v>
      </c>
      <c r="G158" s="7" t="s">
        <v>28</v>
      </c>
      <c r="H158" s="7">
        <v>890</v>
      </c>
      <c r="I158" s="7" t="s">
        <v>29</v>
      </c>
      <c r="J158" s="7" t="s">
        <v>29</v>
      </c>
      <c r="K158" s="7"/>
    </row>
    <row r="159" spans="1:11" ht="25.5" x14ac:dyDescent="0.25">
      <c r="A159" s="8" t="s">
        <v>25</v>
      </c>
      <c r="B159" s="8" t="s">
        <v>194</v>
      </c>
      <c r="C159" s="8">
        <v>21</v>
      </c>
      <c r="D159" s="8">
        <v>55</v>
      </c>
      <c r="E159" s="8"/>
      <c r="F159" s="8" t="s">
        <v>37</v>
      </c>
      <c r="G159" s="8">
        <v>2</v>
      </c>
      <c r="H159" s="8">
        <v>6690</v>
      </c>
      <c r="I159" s="8" t="s">
        <v>224</v>
      </c>
      <c r="J159" s="8" t="s">
        <v>225</v>
      </c>
      <c r="K159" s="8"/>
    </row>
    <row r="160" spans="1:11" x14ac:dyDescent="0.25">
      <c r="A160" s="7" t="s">
        <v>25</v>
      </c>
      <c r="B160" s="7" t="s">
        <v>194</v>
      </c>
      <c r="C160" s="7">
        <v>21</v>
      </c>
      <c r="D160" s="7">
        <v>56</v>
      </c>
      <c r="E160" s="7"/>
      <c r="F160" s="7"/>
      <c r="G160" s="7"/>
      <c r="H160" s="7"/>
      <c r="I160" s="7"/>
      <c r="J160" s="7"/>
      <c r="K160" s="10" t="s">
        <v>31</v>
      </c>
    </row>
    <row r="161" spans="1:11" ht="25.5" x14ac:dyDescent="0.25">
      <c r="A161" s="8" t="s">
        <v>25</v>
      </c>
      <c r="B161" s="8" t="s">
        <v>194</v>
      </c>
      <c r="C161" s="8">
        <v>21</v>
      </c>
      <c r="D161" s="8">
        <v>57</v>
      </c>
      <c r="E161" s="8"/>
      <c r="F161" s="8" t="s">
        <v>226</v>
      </c>
      <c r="G161" s="8">
        <v>1</v>
      </c>
      <c r="H161" s="8">
        <v>33080</v>
      </c>
      <c r="I161" s="8" t="s">
        <v>227</v>
      </c>
      <c r="J161" s="8" t="s">
        <v>228</v>
      </c>
      <c r="K161" s="8"/>
    </row>
    <row r="162" spans="1:11" x14ac:dyDescent="0.25">
      <c r="A162" s="7" t="s">
        <v>25</v>
      </c>
      <c r="B162" s="7" t="s">
        <v>194</v>
      </c>
      <c r="C162" s="7">
        <v>21</v>
      </c>
      <c r="D162" s="7">
        <v>58</v>
      </c>
      <c r="E162" s="7"/>
      <c r="F162" s="7"/>
      <c r="G162" s="7"/>
      <c r="H162" s="7"/>
      <c r="I162" s="7"/>
      <c r="J162" s="7"/>
      <c r="K162" s="10" t="s">
        <v>31</v>
      </c>
    </row>
    <row r="163" spans="1:11" ht="25.5" x14ac:dyDescent="0.25">
      <c r="A163" s="8" t="s">
        <v>25</v>
      </c>
      <c r="B163" s="8" t="s">
        <v>194</v>
      </c>
      <c r="C163" s="8">
        <v>21</v>
      </c>
      <c r="D163" s="8">
        <v>67</v>
      </c>
      <c r="E163" s="8"/>
      <c r="F163" s="8" t="s">
        <v>32</v>
      </c>
      <c r="G163" s="8">
        <v>2</v>
      </c>
      <c r="H163" s="8">
        <v>1670</v>
      </c>
      <c r="I163" s="8" t="s">
        <v>229</v>
      </c>
      <c r="J163" s="8" t="s">
        <v>199</v>
      </c>
      <c r="K163" s="8"/>
    </row>
    <row r="164" spans="1:11" ht="25.5" x14ac:dyDescent="0.25">
      <c r="A164" s="7" t="s">
        <v>25</v>
      </c>
      <c r="B164" s="7" t="s">
        <v>194</v>
      </c>
      <c r="C164" s="7">
        <v>21</v>
      </c>
      <c r="D164" s="7">
        <v>68</v>
      </c>
      <c r="E164" s="7"/>
      <c r="F164" s="7" t="s">
        <v>32</v>
      </c>
      <c r="G164" s="7">
        <v>2</v>
      </c>
      <c r="H164" s="7">
        <v>2670</v>
      </c>
      <c r="I164" s="7" t="s">
        <v>230</v>
      </c>
      <c r="J164" s="7" t="s">
        <v>231</v>
      </c>
      <c r="K164" s="7"/>
    </row>
    <row r="165" spans="1:11" ht="25.5" x14ac:dyDescent="0.25">
      <c r="A165" s="8" t="s">
        <v>25</v>
      </c>
      <c r="B165" s="8" t="s">
        <v>194</v>
      </c>
      <c r="C165" s="8">
        <v>21</v>
      </c>
      <c r="D165" s="8">
        <v>71</v>
      </c>
      <c r="E165" s="8"/>
      <c r="F165" s="8" t="s">
        <v>32</v>
      </c>
      <c r="G165" s="8">
        <v>2</v>
      </c>
      <c r="H165" s="8">
        <v>2820</v>
      </c>
      <c r="I165" s="8" t="s">
        <v>232</v>
      </c>
      <c r="J165" s="8" t="s">
        <v>233</v>
      </c>
      <c r="K165" s="8"/>
    </row>
    <row r="166" spans="1:11" x14ac:dyDescent="0.25">
      <c r="A166" s="7" t="s">
        <v>25</v>
      </c>
      <c r="B166" s="7" t="s">
        <v>194</v>
      </c>
      <c r="C166" s="7">
        <v>21</v>
      </c>
      <c r="D166" s="7">
        <v>74</v>
      </c>
      <c r="E166" s="7"/>
      <c r="F166" s="7"/>
      <c r="G166" s="7"/>
      <c r="H166" s="7"/>
      <c r="I166" s="7"/>
      <c r="J166" s="7"/>
      <c r="K166" s="10" t="s">
        <v>31</v>
      </c>
    </row>
    <row r="167" spans="1:11" x14ac:dyDescent="0.25">
      <c r="A167" s="8" t="s">
        <v>25</v>
      </c>
      <c r="B167" s="8" t="s">
        <v>194</v>
      </c>
      <c r="C167" s="8">
        <v>21</v>
      </c>
      <c r="D167" s="8">
        <v>75</v>
      </c>
      <c r="E167" s="8"/>
      <c r="F167" s="8"/>
      <c r="G167" s="8"/>
      <c r="H167" s="8"/>
      <c r="I167" s="8"/>
      <c r="J167" s="8"/>
      <c r="K167" s="9" t="s">
        <v>31</v>
      </c>
    </row>
    <row r="168" spans="1:11" ht="25.5" x14ac:dyDescent="0.25">
      <c r="A168" s="7" t="s">
        <v>25</v>
      </c>
      <c r="B168" s="7" t="s">
        <v>194</v>
      </c>
      <c r="C168" s="7">
        <v>21</v>
      </c>
      <c r="D168" s="7">
        <v>76</v>
      </c>
      <c r="E168" s="7"/>
      <c r="F168" s="7" t="s">
        <v>32</v>
      </c>
      <c r="G168" s="7">
        <v>2</v>
      </c>
      <c r="H168" s="7">
        <v>540</v>
      </c>
      <c r="I168" s="7" t="s">
        <v>204</v>
      </c>
      <c r="J168" s="7" t="s">
        <v>215</v>
      </c>
      <c r="K168" s="7"/>
    </row>
    <row r="169" spans="1:11" ht="25.5" x14ac:dyDescent="0.25">
      <c r="A169" s="8" t="s">
        <v>25</v>
      </c>
      <c r="B169" s="8" t="s">
        <v>194</v>
      </c>
      <c r="C169" s="8">
        <v>21</v>
      </c>
      <c r="D169" s="8">
        <v>77</v>
      </c>
      <c r="E169" s="8"/>
      <c r="F169" s="8" t="s">
        <v>32</v>
      </c>
      <c r="G169" s="8">
        <v>2</v>
      </c>
      <c r="H169" s="8">
        <v>290</v>
      </c>
      <c r="I169" s="8" t="s">
        <v>139</v>
      </c>
      <c r="J169" s="8" t="s">
        <v>234</v>
      </c>
      <c r="K169" s="8"/>
    </row>
    <row r="170" spans="1:11" x14ac:dyDescent="0.25">
      <c r="A170" s="7" t="s">
        <v>25</v>
      </c>
      <c r="B170" s="7" t="s">
        <v>194</v>
      </c>
      <c r="C170" s="7">
        <v>21</v>
      </c>
      <c r="D170" s="7">
        <v>81</v>
      </c>
      <c r="E170" s="7"/>
      <c r="F170" s="7"/>
      <c r="G170" s="7"/>
      <c r="H170" s="7"/>
      <c r="I170" s="7"/>
      <c r="J170" s="7"/>
      <c r="K170" s="10" t="s">
        <v>31</v>
      </c>
    </row>
    <row r="171" spans="1:11" x14ac:dyDescent="0.25">
      <c r="A171" s="8" t="s">
        <v>25</v>
      </c>
      <c r="B171" s="8" t="s">
        <v>194</v>
      </c>
      <c r="C171" s="8">
        <v>21</v>
      </c>
      <c r="D171" s="8">
        <v>82</v>
      </c>
      <c r="E171" s="8"/>
      <c r="F171" s="8"/>
      <c r="G171" s="8"/>
      <c r="H171" s="8"/>
      <c r="I171" s="8"/>
      <c r="J171" s="8"/>
      <c r="K171" s="9" t="s">
        <v>31</v>
      </c>
    </row>
    <row r="172" spans="1:11" x14ac:dyDescent="0.25">
      <c r="A172" s="7" t="s">
        <v>25</v>
      </c>
      <c r="B172" s="7" t="s">
        <v>194</v>
      </c>
      <c r="C172" s="7">
        <v>21</v>
      </c>
      <c r="D172" s="7">
        <v>83</v>
      </c>
      <c r="E172" s="7"/>
      <c r="F172" s="7"/>
      <c r="G172" s="7"/>
      <c r="H172" s="7"/>
      <c r="I172" s="7"/>
      <c r="J172" s="7"/>
      <c r="K172" s="10" t="s">
        <v>31</v>
      </c>
    </row>
    <row r="173" spans="1:11" x14ac:dyDescent="0.25">
      <c r="A173" s="8" t="s">
        <v>25</v>
      </c>
      <c r="B173" s="8" t="s">
        <v>194</v>
      </c>
      <c r="C173" s="8">
        <v>21</v>
      </c>
      <c r="D173" s="8">
        <v>148</v>
      </c>
      <c r="E173" s="8"/>
      <c r="F173" s="8"/>
      <c r="G173" s="8"/>
      <c r="H173" s="8"/>
      <c r="I173" s="8"/>
      <c r="J173" s="8"/>
      <c r="K173" s="9" t="s">
        <v>31</v>
      </c>
    </row>
    <row r="174" spans="1:11" x14ac:dyDescent="0.25">
      <c r="A174" s="7" t="s">
        <v>25</v>
      </c>
      <c r="B174" s="7" t="s">
        <v>194</v>
      </c>
      <c r="C174" s="7">
        <v>24</v>
      </c>
      <c r="D174" s="7">
        <v>19</v>
      </c>
      <c r="E174" s="7"/>
      <c r="F174" s="7"/>
      <c r="G174" s="7"/>
      <c r="H174" s="7"/>
      <c r="I174" s="7"/>
      <c r="J174" s="7"/>
      <c r="K174" s="10" t="s">
        <v>31</v>
      </c>
    </row>
    <row r="175" spans="1:11" x14ac:dyDescent="0.25">
      <c r="A175" s="8" t="s">
        <v>25</v>
      </c>
      <c r="B175" s="8" t="s">
        <v>194</v>
      </c>
      <c r="C175" s="8">
        <v>24</v>
      </c>
      <c r="D175" s="8">
        <v>22</v>
      </c>
      <c r="E175" s="8"/>
      <c r="F175" s="8"/>
      <c r="G175" s="8"/>
      <c r="H175" s="8"/>
      <c r="I175" s="8"/>
      <c r="J175" s="8"/>
      <c r="K175" s="9" t="s">
        <v>31</v>
      </c>
    </row>
    <row r="176" spans="1:11" ht="25.5" x14ac:dyDescent="0.25">
      <c r="A176" s="7" t="s">
        <v>25</v>
      </c>
      <c r="B176" s="7" t="s">
        <v>194</v>
      </c>
      <c r="C176" s="7">
        <v>24</v>
      </c>
      <c r="D176" s="7">
        <v>23</v>
      </c>
      <c r="E176" s="7"/>
      <c r="F176" s="7" t="s">
        <v>37</v>
      </c>
      <c r="G176" s="7">
        <v>3</v>
      </c>
      <c r="H176" s="7">
        <v>25470</v>
      </c>
      <c r="I176" s="7" t="s">
        <v>235</v>
      </c>
      <c r="J176" s="7" t="s">
        <v>236</v>
      </c>
      <c r="K176" s="7"/>
    </row>
    <row r="177" spans="1:11" x14ac:dyDescent="0.25">
      <c r="A177" s="8" t="s">
        <v>25</v>
      </c>
      <c r="B177" s="8" t="s">
        <v>194</v>
      </c>
      <c r="C177" s="8">
        <v>24</v>
      </c>
      <c r="D177" s="8">
        <v>25</v>
      </c>
      <c r="E177" s="8"/>
      <c r="F177" s="8"/>
      <c r="G177" s="8"/>
      <c r="H177" s="8"/>
      <c r="I177" s="8"/>
      <c r="J177" s="8"/>
      <c r="K177" s="9" t="s">
        <v>31</v>
      </c>
    </row>
    <row r="178" spans="1:11" x14ac:dyDescent="0.25">
      <c r="A178" s="7" t="s">
        <v>25</v>
      </c>
      <c r="B178" s="7" t="s">
        <v>194</v>
      </c>
      <c r="C178" s="7">
        <v>24</v>
      </c>
      <c r="D178" s="7">
        <v>28</v>
      </c>
      <c r="E178" s="7"/>
      <c r="F178" s="7"/>
      <c r="G178" s="7"/>
      <c r="H178" s="7"/>
      <c r="I178" s="7"/>
      <c r="J178" s="7"/>
      <c r="K178" s="10" t="s">
        <v>31</v>
      </c>
    </row>
    <row r="179" spans="1:11" x14ac:dyDescent="0.25">
      <c r="A179" s="8" t="s">
        <v>25</v>
      </c>
      <c r="B179" s="8" t="s">
        <v>194</v>
      </c>
      <c r="C179" s="8">
        <v>24</v>
      </c>
      <c r="D179" s="8">
        <v>29</v>
      </c>
      <c r="E179" s="8"/>
      <c r="F179" s="8"/>
      <c r="G179" s="8"/>
      <c r="H179" s="8"/>
      <c r="I179" s="8"/>
      <c r="J179" s="8"/>
      <c r="K179" s="9" t="s">
        <v>31</v>
      </c>
    </row>
    <row r="180" spans="1:11" ht="25.5" x14ac:dyDescent="0.25">
      <c r="A180" s="7" t="s">
        <v>25</v>
      </c>
      <c r="B180" s="7" t="s">
        <v>194</v>
      </c>
      <c r="C180" s="7">
        <v>24</v>
      </c>
      <c r="D180" s="7">
        <v>30</v>
      </c>
      <c r="E180" s="7"/>
      <c r="F180" s="7" t="s">
        <v>37</v>
      </c>
      <c r="G180" s="7">
        <v>3</v>
      </c>
      <c r="H180" s="7">
        <v>30340</v>
      </c>
      <c r="I180" s="7" t="s">
        <v>237</v>
      </c>
      <c r="J180" s="7" t="s">
        <v>238</v>
      </c>
      <c r="K180" s="7"/>
    </row>
    <row r="181" spans="1:11" x14ac:dyDescent="0.25">
      <c r="A181" s="8" t="s">
        <v>25</v>
      </c>
      <c r="B181" s="8" t="s">
        <v>194</v>
      </c>
      <c r="C181" s="8">
        <v>24</v>
      </c>
      <c r="D181" s="8">
        <v>33</v>
      </c>
      <c r="E181" s="8"/>
      <c r="F181" s="8"/>
      <c r="G181" s="8"/>
      <c r="H181" s="8"/>
      <c r="I181" s="8"/>
      <c r="J181" s="8"/>
      <c r="K181" s="9" t="s">
        <v>31</v>
      </c>
    </row>
    <row r="182" spans="1:11" ht="25.5" x14ac:dyDescent="0.25">
      <c r="A182" s="7" t="s">
        <v>25</v>
      </c>
      <c r="B182" s="7" t="s">
        <v>194</v>
      </c>
      <c r="C182" s="7">
        <v>24</v>
      </c>
      <c r="D182" s="7">
        <v>34</v>
      </c>
      <c r="E182" s="7"/>
      <c r="F182" s="7" t="s">
        <v>32</v>
      </c>
      <c r="G182" s="7">
        <v>2</v>
      </c>
      <c r="H182" s="7">
        <v>1920</v>
      </c>
      <c r="I182" s="7" t="s">
        <v>239</v>
      </c>
      <c r="J182" s="7" t="s">
        <v>201</v>
      </c>
      <c r="K182" s="7"/>
    </row>
    <row r="183" spans="1:11" x14ac:dyDescent="0.25">
      <c r="A183" s="8" t="s">
        <v>25</v>
      </c>
      <c r="B183" s="8" t="s">
        <v>194</v>
      </c>
      <c r="C183" s="8">
        <v>24</v>
      </c>
      <c r="D183" s="8">
        <v>35</v>
      </c>
      <c r="E183" s="8"/>
      <c r="F183" s="8"/>
      <c r="G183" s="8"/>
      <c r="H183" s="8"/>
      <c r="I183" s="8"/>
      <c r="J183" s="8"/>
      <c r="K183" s="9" t="s">
        <v>31</v>
      </c>
    </row>
    <row r="184" spans="1:11" x14ac:dyDescent="0.25">
      <c r="A184" s="7" t="s">
        <v>25</v>
      </c>
      <c r="B184" s="7" t="s">
        <v>194</v>
      </c>
      <c r="C184" s="7">
        <v>24</v>
      </c>
      <c r="D184" s="7">
        <v>36</v>
      </c>
      <c r="E184" s="7"/>
      <c r="F184" s="7"/>
      <c r="G184" s="7"/>
      <c r="H184" s="7"/>
      <c r="I184" s="7"/>
      <c r="J184" s="7"/>
      <c r="K184" s="10" t="s">
        <v>31</v>
      </c>
    </row>
    <row r="185" spans="1:11" x14ac:dyDescent="0.25">
      <c r="A185" s="8" t="s">
        <v>25</v>
      </c>
      <c r="B185" s="8" t="s">
        <v>194</v>
      </c>
      <c r="C185" s="8">
        <v>24</v>
      </c>
      <c r="D185" s="8">
        <v>60</v>
      </c>
      <c r="E185" s="8"/>
      <c r="F185" s="8"/>
      <c r="G185" s="8"/>
      <c r="H185" s="8"/>
      <c r="I185" s="8"/>
      <c r="J185" s="8"/>
      <c r="K185" s="9" t="s">
        <v>31</v>
      </c>
    </row>
    <row r="186" spans="1:11" x14ac:dyDescent="0.25">
      <c r="A186" s="7" t="s">
        <v>25</v>
      </c>
      <c r="B186" s="7" t="s">
        <v>194</v>
      </c>
      <c r="C186" s="7">
        <v>24</v>
      </c>
      <c r="D186" s="7">
        <v>61</v>
      </c>
      <c r="E186" s="7"/>
      <c r="F186" s="7"/>
      <c r="G186" s="7"/>
      <c r="H186" s="7"/>
      <c r="I186" s="7"/>
      <c r="J186" s="7"/>
      <c r="K186" s="10" t="s">
        <v>31</v>
      </c>
    </row>
    <row r="187" spans="1:11" ht="25.5" x14ac:dyDescent="0.25">
      <c r="A187" s="8" t="s">
        <v>25</v>
      </c>
      <c r="B187" s="8" t="s">
        <v>194</v>
      </c>
      <c r="C187" s="8">
        <v>24</v>
      </c>
      <c r="D187" s="8">
        <v>63</v>
      </c>
      <c r="E187" s="8"/>
      <c r="F187" s="8" t="s">
        <v>37</v>
      </c>
      <c r="G187" s="8">
        <v>3</v>
      </c>
      <c r="H187" s="8">
        <v>3780</v>
      </c>
      <c r="I187" s="8" t="s">
        <v>240</v>
      </c>
      <c r="J187" s="8" t="s">
        <v>241</v>
      </c>
      <c r="K187" s="8"/>
    </row>
    <row r="188" spans="1:11" x14ac:dyDescent="0.25">
      <c r="A188" s="7" t="s">
        <v>25</v>
      </c>
      <c r="B188" s="7" t="s">
        <v>194</v>
      </c>
      <c r="C188" s="7">
        <v>24</v>
      </c>
      <c r="D188" s="7">
        <v>64</v>
      </c>
      <c r="E188" s="7"/>
      <c r="F188" s="7"/>
      <c r="G188" s="7"/>
      <c r="H188" s="7"/>
      <c r="I188" s="7"/>
      <c r="J188" s="7"/>
      <c r="K188" s="10" t="s">
        <v>31</v>
      </c>
    </row>
    <row r="189" spans="1:11" x14ac:dyDescent="0.25">
      <c r="A189" s="8" t="s">
        <v>25</v>
      </c>
      <c r="B189" s="8" t="s">
        <v>194</v>
      </c>
      <c r="C189" s="8">
        <v>24</v>
      </c>
      <c r="D189" s="8">
        <v>65</v>
      </c>
      <c r="E189" s="8"/>
      <c r="F189" s="8"/>
      <c r="G189" s="8"/>
      <c r="H189" s="8"/>
      <c r="I189" s="8"/>
      <c r="J189" s="8"/>
      <c r="K189" s="9" t="s">
        <v>31</v>
      </c>
    </row>
    <row r="190" spans="1:11" x14ac:dyDescent="0.25">
      <c r="A190" s="7" t="s">
        <v>25</v>
      </c>
      <c r="B190" s="7" t="s">
        <v>194</v>
      </c>
      <c r="C190" s="7">
        <v>24</v>
      </c>
      <c r="D190" s="7">
        <v>66</v>
      </c>
      <c r="E190" s="7"/>
      <c r="F190" s="7"/>
      <c r="G190" s="7"/>
      <c r="H190" s="7"/>
      <c r="I190" s="7"/>
      <c r="J190" s="7"/>
      <c r="K190" s="10" t="s">
        <v>31</v>
      </c>
    </row>
    <row r="191" spans="1:11" ht="25.5" x14ac:dyDescent="0.25">
      <c r="A191" s="8" t="s">
        <v>25</v>
      </c>
      <c r="B191" s="8" t="s">
        <v>194</v>
      </c>
      <c r="C191" s="8">
        <v>24</v>
      </c>
      <c r="D191" s="8">
        <v>67</v>
      </c>
      <c r="E191" s="8"/>
      <c r="F191" s="8" t="s">
        <v>32</v>
      </c>
      <c r="G191" s="8">
        <v>2</v>
      </c>
      <c r="H191" s="8">
        <v>1820</v>
      </c>
      <c r="I191" s="8" t="s">
        <v>242</v>
      </c>
      <c r="J191" s="8" t="s">
        <v>66</v>
      </c>
      <c r="K191" s="8"/>
    </row>
    <row r="192" spans="1:11" x14ac:dyDescent="0.25">
      <c r="A192" s="7" t="s">
        <v>25</v>
      </c>
      <c r="B192" s="7" t="s">
        <v>194</v>
      </c>
      <c r="C192" s="7">
        <v>24</v>
      </c>
      <c r="D192" s="7">
        <v>73</v>
      </c>
      <c r="E192" s="7"/>
      <c r="F192" s="7"/>
      <c r="G192" s="7"/>
      <c r="H192" s="7"/>
      <c r="I192" s="7"/>
      <c r="J192" s="7"/>
      <c r="K192" s="10" t="s">
        <v>31</v>
      </c>
    </row>
    <row r="193" spans="1:11" ht="25.5" x14ac:dyDescent="0.25">
      <c r="A193" s="8" t="s">
        <v>25</v>
      </c>
      <c r="B193" s="8" t="s">
        <v>194</v>
      </c>
      <c r="C193" s="8">
        <v>24</v>
      </c>
      <c r="D193" s="8">
        <v>79</v>
      </c>
      <c r="E193" s="8"/>
      <c r="F193" s="8" t="s">
        <v>37</v>
      </c>
      <c r="G193" s="8">
        <v>3</v>
      </c>
      <c r="H193" s="8">
        <v>14240</v>
      </c>
      <c r="I193" s="8" t="s">
        <v>243</v>
      </c>
      <c r="J193" s="8" t="s">
        <v>244</v>
      </c>
      <c r="K193" s="8"/>
    </row>
    <row r="194" spans="1:11" ht="25.5" x14ac:dyDescent="0.25">
      <c r="A194" s="7" t="s">
        <v>25</v>
      </c>
      <c r="B194" s="7" t="s">
        <v>194</v>
      </c>
      <c r="C194" s="7">
        <v>24</v>
      </c>
      <c r="D194" s="7">
        <v>81</v>
      </c>
      <c r="E194" s="7"/>
      <c r="F194" s="7" t="s">
        <v>37</v>
      </c>
      <c r="G194" s="7">
        <v>3</v>
      </c>
      <c r="H194" s="7">
        <v>22120</v>
      </c>
      <c r="I194" s="7" t="s">
        <v>245</v>
      </c>
      <c r="J194" s="7" t="s">
        <v>246</v>
      </c>
      <c r="K194" s="7"/>
    </row>
    <row r="195" spans="1:11" x14ac:dyDescent="0.25">
      <c r="A195" s="8" t="s">
        <v>25</v>
      </c>
      <c r="B195" s="8" t="s">
        <v>194</v>
      </c>
      <c r="C195" s="8">
        <v>24</v>
      </c>
      <c r="D195" s="8">
        <v>82</v>
      </c>
      <c r="E195" s="8"/>
      <c r="F195" s="8"/>
      <c r="G195" s="8"/>
      <c r="H195" s="8"/>
      <c r="I195" s="8"/>
      <c r="J195" s="8"/>
      <c r="K195" s="9" t="s">
        <v>31</v>
      </c>
    </row>
    <row r="196" spans="1:11" ht="25.5" x14ac:dyDescent="0.25">
      <c r="A196" s="7" t="s">
        <v>25</v>
      </c>
      <c r="B196" s="7" t="s">
        <v>194</v>
      </c>
      <c r="C196" s="7">
        <v>24</v>
      </c>
      <c r="D196" s="7">
        <v>83</v>
      </c>
      <c r="E196" s="7"/>
      <c r="F196" s="7" t="s">
        <v>32</v>
      </c>
      <c r="G196" s="7">
        <v>2</v>
      </c>
      <c r="H196" s="7">
        <v>710</v>
      </c>
      <c r="I196" s="7" t="s">
        <v>247</v>
      </c>
      <c r="J196" s="7" t="s">
        <v>248</v>
      </c>
      <c r="K196" s="7"/>
    </row>
    <row r="197" spans="1:11" x14ac:dyDescent="0.25">
      <c r="A197" s="8" t="s">
        <v>25</v>
      </c>
      <c r="B197" s="8" t="s">
        <v>194</v>
      </c>
      <c r="C197" s="8">
        <v>24</v>
      </c>
      <c r="D197" s="8">
        <v>114</v>
      </c>
      <c r="E197" s="8"/>
      <c r="F197" s="8"/>
      <c r="G197" s="8"/>
      <c r="H197" s="8"/>
      <c r="I197" s="8"/>
      <c r="J197" s="8"/>
      <c r="K197" s="9" t="s">
        <v>31</v>
      </c>
    </row>
    <row r="198" spans="1:11" x14ac:dyDescent="0.25">
      <c r="A198" s="7" t="s">
        <v>25</v>
      </c>
      <c r="B198" s="7" t="s">
        <v>194</v>
      </c>
      <c r="C198" s="7">
        <v>24</v>
      </c>
      <c r="D198" s="7">
        <v>121</v>
      </c>
      <c r="E198" s="7"/>
      <c r="F198" s="7"/>
      <c r="G198" s="7"/>
      <c r="H198" s="7"/>
      <c r="I198" s="7"/>
      <c r="J198" s="7"/>
      <c r="K198" s="10" t="s">
        <v>31</v>
      </c>
    </row>
    <row r="199" spans="1:11" ht="25.5" x14ac:dyDescent="0.25">
      <c r="A199" s="8" t="s">
        <v>25</v>
      </c>
      <c r="B199" s="8" t="s">
        <v>194</v>
      </c>
      <c r="C199" s="8">
        <v>24</v>
      </c>
      <c r="D199" s="8">
        <v>122</v>
      </c>
      <c r="E199" s="8"/>
      <c r="F199" s="8" t="s">
        <v>32</v>
      </c>
      <c r="G199" s="8">
        <v>3</v>
      </c>
      <c r="H199" s="8">
        <v>15440</v>
      </c>
      <c r="I199" s="8" t="s">
        <v>249</v>
      </c>
      <c r="J199" s="8" t="s">
        <v>239</v>
      </c>
      <c r="K199" s="8"/>
    </row>
    <row r="200" spans="1:11" x14ac:dyDescent="0.25">
      <c r="A200" s="7" t="s">
        <v>25</v>
      </c>
      <c r="B200" s="7" t="s">
        <v>194</v>
      </c>
      <c r="C200" s="7">
        <v>24</v>
      </c>
      <c r="D200" s="7">
        <v>123</v>
      </c>
      <c r="E200" s="7"/>
      <c r="F200" s="7"/>
      <c r="G200" s="7"/>
      <c r="H200" s="7"/>
      <c r="I200" s="7"/>
      <c r="J200" s="7"/>
      <c r="K200" s="10" t="s">
        <v>31</v>
      </c>
    </row>
    <row r="201" spans="1:11" x14ac:dyDescent="0.25">
      <c r="A201" s="8" t="s">
        <v>25</v>
      </c>
      <c r="B201" s="8" t="s">
        <v>194</v>
      </c>
      <c r="C201" s="8">
        <v>24</v>
      </c>
      <c r="D201" s="8">
        <v>124</v>
      </c>
      <c r="E201" s="8"/>
      <c r="F201" s="8"/>
      <c r="G201" s="8"/>
      <c r="H201" s="8"/>
      <c r="I201" s="8"/>
      <c r="J201" s="8"/>
      <c r="K201" s="9" t="s">
        <v>31</v>
      </c>
    </row>
    <row r="202" spans="1:11" ht="25.5" x14ac:dyDescent="0.25">
      <c r="A202" s="7" t="s">
        <v>25</v>
      </c>
      <c r="B202" s="7" t="s">
        <v>194</v>
      </c>
      <c r="C202" s="7">
        <v>24</v>
      </c>
      <c r="D202" s="7">
        <v>126</v>
      </c>
      <c r="E202" s="7"/>
      <c r="F202" s="7" t="s">
        <v>37</v>
      </c>
      <c r="G202" s="7">
        <v>3</v>
      </c>
      <c r="H202" s="7">
        <v>3120</v>
      </c>
      <c r="I202" s="7" t="s">
        <v>250</v>
      </c>
      <c r="J202" s="7" t="s">
        <v>251</v>
      </c>
      <c r="K202" s="7"/>
    </row>
    <row r="203" spans="1:11" x14ac:dyDescent="0.25">
      <c r="A203" s="8" t="s">
        <v>25</v>
      </c>
      <c r="B203" s="8" t="s">
        <v>194</v>
      </c>
      <c r="C203" s="8">
        <v>24</v>
      </c>
      <c r="D203" s="8">
        <v>127</v>
      </c>
      <c r="E203" s="8"/>
      <c r="F203" s="8"/>
      <c r="G203" s="8"/>
      <c r="H203" s="8"/>
      <c r="I203" s="8"/>
      <c r="J203" s="8"/>
      <c r="K203" s="9" t="s">
        <v>31</v>
      </c>
    </row>
    <row r="204" spans="1:11" x14ac:dyDescent="0.25">
      <c r="A204" s="7" t="s">
        <v>25</v>
      </c>
      <c r="B204" s="7" t="s">
        <v>194</v>
      </c>
      <c r="C204" s="7">
        <v>24</v>
      </c>
      <c r="D204" s="7">
        <v>128</v>
      </c>
      <c r="E204" s="7"/>
      <c r="F204" s="7"/>
      <c r="G204" s="7"/>
      <c r="H204" s="7"/>
      <c r="I204" s="7"/>
      <c r="J204" s="7"/>
      <c r="K204" s="10" t="s">
        <v>31</v>
      </c>
    </row>
    <row r="205" spans="1:11" ht="25.5" x14ac:dyDescent="0.25">
      <c r="A205" s="8" t="s">
        <v>25</v>
      </c>
      <c r="B205" s="8" t="s">
        <v>194</v>
      </c>
      <c r="C205" s="8">
        <v>32</v>
      </c>
      <c r="D205" s="8">
        <v>39</v>
      </c>
      <c r="E205" s="8"/>
      <c r="F205" s="8" t="s">
        <v>32</v>
      </c>
      <c r="G205" s="8">
        <v>2</v>
      </c>
      <c r="H205" s="8">
        <v>1530</v>
      </c>
      <c r="I205" s="8" t="s">
        <v>252</v>
      </c>
      <c r="J205" s="8" t="s">
        <v>206</v>
      </c>
      <c r="K205" s="8"/>
    </row>
    <row r="206" spans="1:11" ht="25.5" x14ac:dyDescent="0.25">
      <c r="A206" s="7" t="s">
        <v>25</v>
      </c>
      <c r="B206" s="7" t="s">
        <v>194</v>
      </c>
      <c r="C206" s="7">
        <v>32</v>
      </c>
      <c r="D206" s="7">
        <v>40</v>
      </c>
      <c r="E206" s="7"/>
      <c r="F206" s="7" t="s">
        <v>37</v>
      </c>
      <c r="G206" s="7">
        <v>2</v>
      </c>
      <c r="H206" s="7">
        <v>25600</v>
      </c>
      <c r="I206" s="7" t="s">
        <v>253</v>
      </c>
      <c r="J206" s="7" t="s">
        <v>254</v>
      </c>
      <c r="K206" s="7"/>
    </row>
    <row r="207" spans="1:11" x14ac:dyDescent="0.25">
      <c r="A207" s="8" t="s">
        <v>25</v>
      </c>
      <c r="B207" s="8" t="s">
        <v>194</v>
      </c>
      <c r="C207" s="8">
        <v>32</v>
      </c>
      <c r="D207" s="8">
        <v>61</v>
      </c>
      <c r="E207" s="8"/>
      <c r="F207" s="8"/>
      <c r="G207" s="8"/>
      <c r="H207" s="8"/>
      <c r="I207" s="8"/>
      <c r="J207" s="8"/>
      <c r="K207" s="9" t="s">
        <v>31</v>
      </c>
    </row>
    <row r="208" spans="1:11" ht="25.5" x14ac:dyDescent="0.25">
      <c r="A208" s="7" t="s">
        <v>25</v>
      </c>
      <c r="B208" s="7" t="s">
        <v>194</v>
      </c>
      <c r="C208" s="7">
        <v>32</v>
      </c>
      <c r="D208" s="7">
        <v>80</v>
      </c>
      <c r="E208" s="7"/>
      <c r="F208" s="7" t="s">
        <v>32</v>
      </c>
      <c r="G208" s="7">
        <v>2</v>
      </c>
      <c r="H208" s="7">
        <v>1940</v>
      </c>
      <c r="I208" s="7" t="s">
        <v>255</v>
      </c>
      <c r="J208" s="7" t="s">
        <v>201</v>
      </c>
      <c r="K208" s="7"/>
    </row>
    <row r="209" spans="1:11" ht="25.5" x14ac:dyDescent="0.25">
      <c r="A209" s="8" t="s">
        <v>25</v>
      </c>
      <c r="B209" s="8" t="s">
        <v>194</v>
      </c>
      <c r="C209" s="8">
        <v>32</v>
      </c>
      <c r="D209" s="8">
        <v>82</v>
      </c>
      <c r="E209" s="8"/>
      <c r="F209" s="8" t="s">
        <v>32</v>
      </c>
      <c r="G209" s="8">
        <v>2</v>
      </c>
      <c r="H209" s="8">
        <v>590</v>
      </c>
      <c r="I209" s="8" t="s">
        <v>256</v>
      </c>
      <c r="J209" s="8" t="s">
        <v>257</v>
      </c>
      <c r="K209" s="8"/>
    </row>
    <row r="210" spans="1:11" ht="25.5" x14ac:dyDescent="0.25">
      <c r="A210" s="7" t="s">
        <v>25</v>
      </c>
      <c r="B210" s="7" t="s">
        <v>194</v>
      </c>
      <c r="C210" s="7">
        <v>32</v>
      </c>
      <c r="D210" s="7">
        <v>119</v>
      </c>
      <c r="E210" s="7"/>
      <c r="F210" s="7" t="s">
        <v>37</v>
      </c>
      <c r="G210" s="7">
        <v>2</v>
      </c>
      <c r="H210" s="7">
        <v>130</v>
      </c>
      <c r="I210" s="7" t="s">
        <v>258</v>
      </c>
      <c r="J210" s="7" t="s">
        <v>259</v>
      </c>
      <c r="K210" s="7"/>
    </row>
    <row r="211" spans="1:11" x14ac:dyDescent="0.25">
      <c r="A211" s="8" t="s">
        <v>25</v>
      </c>
      <c r="B211" s="8" t="s">
        <v>194</v>
      </c>
      <c r="C211" s="8">
        <v>32</v>
      </c>
      <c r="D211" s="8">
        <v>125</v>
      </c>
      <c r="E211" s="8"/>
      <c r="F211" s="8"/>
      <c r="G211" s="8"/>
      <c r="H211" s="8"/>
      <c r="I211" s="8"/>
      <c r="J211" s="8"/>
      <c r="K211" s="9" t="s">
        <v>31</v>
      </c>
    </row>
    <row r="212" spans="1:11" x14ac:dyDescent="0.25">
      <c r="A212" s="7" t="s">
        <v>25</v>
      </c>
      <c r="B212" s="7" t="s">
        <v>194</v>
      </c>
      <c r="C212" s="7">
        <v>32</v>
      </c>
      <c r="D212" s="7">
        <v>126</v>
      </c>
      <c r="E212" s="7"/>
      <c r="F212" s="7"/>
      <c r="G212" s="7"/>
      <c r="H212" s="7"/>
      <c r="I212" s="7"/>
      <c r="J212" s="7"/>
      <c r="K212" s="10" t="s">
        <v>31</v>
      </c>
    </row>
    <row r="213" spans="1:11" ht="25.5" x14ac:dyDescent="0.25">
      <c r="A213" s="8" t="s">
        <v>25</v>
      </c>
      <c r="B213" s="8" t="s">
        <v>194</v>
      </c>
      <c r="C213" s="8">
        <v>32</v>
      </c>
      <c r="D213" s="8">
        <v>502</v>
      </c>
      <c r="E213" s="8"/>
      <c r="F213" s="8" t="s">
        <v>32</v>
      </c>
      <c r="G213" s="8">
        <v>2</v>
      </c>
      <c r="H213" s="8">
        <v>300</v>
      </c>
      <c r="I213" s="8" t="s">
        <v>260</v>
      </c>
      <c r="J213" s="8" t="s">
        <v>212</v>
      </c>
      <c r="K213" s="8"/>
    </row>
    <row r="214" spans="1:11" x14ac:dyDescent="0.25">
      <c r="A214" s="7" t="s">
        <v>25</v>
      </c>
      <c r="B214" s="7" t="s">
        <v>194</v>
      </c>
      <c r="C214" s="7">
        <v>32</v>
      </c>
      <c r="D214" s="7">
        <v>503</v>
      </c>
      <c r="E214" s="7"/>
      <c r="F214" s="7"/>
      <c r="G214" s="7"/>
      <c r="H214" s="7"/>
      <c r="I214" s="7"/>
      <c r="J214" s="7"/>
      <c r="K214" s="10" t="s">
        <v>31</v>
      </c>
    </row>
    <row r="215" spans="1:11" ht="25.5" x14ac:dyDescent="0.25">
      <c r="A215" s="8" t="s">
        <v>25</v>
      </c>
      <c r="B215" s="8" t="s">
        <v>194</v>
      </c>
      <c r="C215" s="8">
        <v>32</v>
      </c>
      <c r="D215" s="8">
        <v>521</v>
      </c>
      <c r="E215" s="8"/>
      <c r="F215" s="8" t="s">
        <v>27</v>
      </c>
      <c r="G215" s="8">
        <v>1</v>
      </c>
      <c r="H215" s="8">
        <v>28</v>
      </c>
      <c r="I215" s="8" t="s">
        <v>30</v>
      </c>
      <c r="J215" s="8" t="s">
        <v>261</v>
      </c>
      <c r="K215" s="8"/>
    </row>
    <row r="216" spans="1:11" ht="25.5" x14ac:dyDescent="0.25">
      <c r="A216" s="7" t="s">
        <v>25</v>
      </c>
      <c r="B216" s="7" t="s">
        <v>194</v>
      </c>
      <c r="C216" s="7">
        <v>34</v>
      </c>
      <c r="D216" s="7">
        <v>2</v>
      </c>
      <c r="E216" s="7"/>
      <c r="F216" s="7" t="s">
        <v>32</v>
      </c>
      <c r="G216" s="7">
        <v>2</v>
      </c>
      <c r="H216" s="7">
        <v>800</v>
      </c>
      <c r="I216" s="7" t="s">
        <v>262</v>
      </c>
      <c r="J216" s="7" t="s">
        <v>104</v>
      </c>
      <c r="K216" s="7"/>
    </row>
    <row r="217" spans="1:11" x14ac:dyDescent="0.25">
      <c r="A217" s="8" t="s">
        <v>25</v>
      </c>
      <c r="B217" s="8" t="s">
        <v>194</v>
      </c>
      <c r="C217" s="8">
        <v>34</v>
      </c>
      <c r="D217" s="8">
        <v>3</v>
      </c>
      <c r="E217" s="8"/>
      <c r="F217" s="8"/>
      <c r="G217" s="8"/>
      <c r="H217" s="8"/>
      <c r="I217" s="8"/>
      <c r="J217" s="8"/>
      <c r="K217" s="9" t="s">
        <v>31</v>
      </c>
    </row>
    <row r="218" spans="1:11" ht="25.5" x14ac:dyDescent="0.25">
      <c r="A218" s="7" t="s">
        <v>25</v>
      </c>
      <c r="B218" s="7" t="s">
        <v>194</v>
      </c>
      <c r="C218" s="7">
        <v>34</v>
      </c>
      <c r="D218" s="7">
        <v>4</v>
      </c>
      <c r="E218" s="7"/>
      <c r="F218" s="7" t="s">
        <v>32</v>
      </c>
      <c r="G218" s="7">
        <v>2</v>
      </c>
      <c r="H218" s="7">
        <v>450</v>
      </c>
      <c r="I218" s="7" t="s">
        <v>205</v>
      </c>
      <c r="J218" s="7" t="s">
        <v>263</v>
      </c>
      <c r="K218" s="7"/>
    </row>
    <row r="219" spans="1:11" x14ac:dyDescent="0.25">
      <c r="A219" s="8" t="s">
        <v>25</v>
      </c>
      <c r="B219" s="8" t="s">
        <v>194</v>
      </c>
      <c r="C219" s="8">
        <v>34</v>
      </c>
      <c r="D219" s="8">
        <v>5</v>
      </c>
      <c r="E219" s="8"/>
      <c r="F219" s="8"/>
      <c r="G219" s="8"/>
      <c r="H219" s="8"/>
      <c r="I219" s="8"/>
      <c r="J219" s="8"/>
      <c r="K219" s="9" t="s">
        <v>31</v>
      </c>
    </row>
    <row r="220" spans="1:11" ht="25.5" x14ac:dyDescent="0.25">
      <c r="A220" s="7" t="s">
        <v>25</v>
      </c>
      <c r="B220" s="7" t="s">
        <v>194</v>
      </c>
      <c r="C220" s="7">
        <v>34</v>
      </c>
      <c r="D220" s="7">
        <v>6</v>
      </c>
      <c r="E220" s="7"/>
      <c r="F220" s="7" t="s">
        <v>32</v>
      </c>
      <c r="G220" s="7">
        <v>2</v>
      </c>
      <c r="H220" s="7">
        <v>290</v>
      </c>
      <c r="I220" s="7" t="s">
        <v>139</v>
      </c>
      <c r="J220" s="7" t="s">
        <v>234</v>
      </c>
      <c r="K220" s="7"/>
    </row>
    <row r="221" spans="1:11" ht="25.5" x14ac:dyDescent="0.25">
      <c r="A221" s="8" t="s">
        <v>25</v>
      </c>
      <c r="B221" s="8" t="s">
        <v>194</v>
      </c>
      <c r="C221" s="8">
        <v>34</v>
      </c>
      <c r="D221" s="8">
        <v>7</v>
      </c>
      <c r="E221" s="8"/>
      <c r="F221" s="8" t="s">
        <v>37</v>
      </c>
      <c r="G221" s="8">
        <v>3</v>
      </c>
      <c r="H221" s="8">
        <v>11790</v>
      </c>
      <c r="I221" s="8" t="s">
        <v>264</v>
      </c>
      <c r="J221" s="8" t="s">
        <v>265</v>
      </c>
      <c r="K221" s="8"/>
    </row>
    <row r="222" spans="1:11" x14ac:dyDescent="0.25">
      <c r="A222" s="7" t="s">
        <v>25</v>
      </c>
      <c r="B222" s="7" t="s">
        <v>194</v>
      </c>
      <c r="C222" s="7">
        <v>34</v>
      </c>
      <c r="D222" s="7">
        <v>8</v>
      </c>
      <c r="E222" s="7"/>
      <c r="F222" s="7"/>
      <c r="G222" s="7"/>
      <c r="H222" s="7"/>
      <c r="I222" s="7"/>
      <c r="J222" s="7"/>
      <c r="K222" s="10" t="s">
        <v>31</v>
      </c>
    </row>
    <row r="223" spans="1:11" ht="25.5" x14ac:dyDescent="0.25">
      <c r="A223" s="8" t="s">
        <v>25</v>
      </c>
      <c r="B223" s="8" t="s">
        <v>194</v>
      </c>
      <c r="C223" s="8">
        <v>34</v>
      </c>
      <c r="D223" s="8">
        <v>9</v>
      </c>
      <c r="E223" s="8"/>
      <c r="F223" s="8" t="s">
        <v>37</v>
      </c>
      <c r="G223" s="8">
        <v>3</v>
      </c>
      <c r="H223" s="8">
        <v>67590</v>
      </c>
      <c r="I223" s="8" t="s">
        <v>266</v>
      </c>
      <c r="J223" s="8" t="s">
        <v>267</v>
      </c>
      <c r="K223" s="8"/>
    </row>
    <row r="224" spans="1:11" ht="25.5" x14ac:dyDescent="0.25">
      <c r="A224" s="7" t="s">
        <v>25</v>
      </c>
      <c r="B224" s="7" t="s">
        <v>194</v>
      </c>
      <c r="C224" s="7">
        <v>34</v>
      </c>
      <c r="D224" s="7">
        <v>10</v>
      </c>
      <c r="E224" s="7"/>
      <c r="F224" s="7" t="s">
        <v>45</v>
      </c>
      <c r="G224" s="7">
        <v>1</v>
      </c>
      <c r="H224" s="7">
        <v>1280</v>
      </c>
      <c r="I224" s="7" t="s">
        <v>206</v>
      </c>
      <c r="J224" s="7" t="s">
        <v>50</v>
      </c>
      <c r="K224" s="7"/>
    </row>
    <row r="225" spans="1:11" ht="25.5" x14ac:dyDescent="0.25">
      <c r="A225" s="8" t="s">
        <v>25</v>
      </c>
      <c r="B225" s="8" t="s">
        <v>194</v>
      </c>
      <c r="C225" s="8">
        <v>34</v>
      </c>
      <c r="D225" s="8">
        <v>11</v>
      </c>
      <c r="E225" s="8"/>
      <c r="F225" s="8" t="s">
        <v>32</v>
      </c>
      <c r="G225" s="8">
        <v>2</v>
      </c>
      <c r="H225" s="8">
        <v>2030</v>
      </c>
      <c r="I225" s="8" t="s">
        <v>268</v>
      </c>
      <c r="J225" s="8" t="s">
        <v>269</v>
      </c>
      <c r="K225" s="8"/>
    </row>
    <row r="226" spans="1:11" ht="25.5" x14ac:dyDescent="0.25">
      <c r="A226" s="7" t="s">
        <v>25</v>
      </c>
      <c r="B226" s="7" t="s">
        <v>194</v>
      </c>
      <c r="C226" s="7">
        <v>34</v>
      </c>
      <c r="D226" s="7">
        <v>12</v>
      </c>
      <c r="E226" s="7"/>
      <c r="F226" s="7" t="s">
        <v>37</v>
      </c>
      <c r="G226" s="7">
        <v>4</v>
      </c>
      <c r="H226" s="7">
        <v>3810</v>
      </c>
      <c r="I226" s="7" t="s">
        <v>270</v>
      </c>
      <c r="J226" s="7" t="s">
        <v>271</v>
      </c>
      <c r="K226" s="7"/>
    </row>
    <row r="227" spans="1:11" x14ac:dyDescent="0.25">
      <c r="A227" s="8" t="s">
        <v>25</v>
      </c>
      <c r="B227" s="8" t="s">
        <v>194</v>
      </c>
      <c r="C227" s="8">
        <v>34</v>
      </c>
      <c r="D227" s="8">
        <v>13</v>
      </c>
      <c r="E227" s="8"/>
      <c r="F227" s="8"/>
      <c r="G227" s="8"/>
      <c r="H227" s="8"/>
      <c r="I227" s="8"/>
      <c r="J227" s="8"/>
      <c r="K227" s="9" t="s">
        <v>31</v>
      </c>
    </row>
    <row r="228" spans="1:11" ht="25.5" x14ac:dyDescent="0.25">
      <c r="A228" s="7" t="s">
        <v>25</v>
      </c>
      <c r="B228" s="7" t="s">
        <v>194</v>
      </c>
      <c r="C228" s="7">
        <v>34</v>
      </c>
      <c r="D228" s="7">
        <v>14</v>
      </c>
      <c r="E228" s="7"/>
      <c r="F228" s="7" t="s">
        <v>37</v>
      </c>
      <c r="G228" s="7">
        <v>3</v>
      </c>
      <c r="H228" s="7">
        <v>42490</v>
      </c>
      <c r="I228" s="7" t="s">
        <v>272</v>
      </c>
      <c r="J228" s="7" t="s">
        <v>273</v>
      </c>
      <c r="K228" s="7"/>
    </row>
    <row r="229" spans="1:11" ht="25.5" x14ac:dyDescent="0.25">
      <c r="A229" s="8" t="s">
        <v>25</v>
      </c>
      <c r="B229" s="8" t="s">
        <v>194</v>
      </c>
      <c r="C229" s="8">
        <v>34</v>
      </c>
      <c r="D229" s="8">
        <v>15</v>
      </c>
      <c r="E229" s="8"/>
      <c r="F229" s="8" t="s">
        <v>226</v>
      </c>
      <c r="G229" s="8">
        <v>4</v>
      </c>
      <c r="H229" s="8">
        <v>15260</v>
      </c>
      <c r="I229" s="8" t="s">
        <v>274</v>
      </c>
      <c r="J229" s="8" t="s">
        <v>42</v>
      </c>
      <c r="K229" s="8"/>
    </row>
    <row r="230" spans="1:11" x14ac:dyDescent="0.25">
      <c r="A230" s="7" t="s">
        <v>25</v>
      </c>
      <c r="B230" s="7" t="s">
        <v>194</v>
      </c>
      <c r="C230" s="7">
        <v>34</v>
      </c>
      <c r="D230" s="7">
        <v>17</v>
      </c>
      <c r="E230" s="7"/>
      <c r="F230" s="7"/>
      <c r="G230" s="7"/>
      <c r="H230" s="7"/>
      <c r="I230" s="7"/>
      <c r="J230" s="7"/>
      <c r="K230" s="10" t="s">
        <v>31</v>
      </c>
    </row>
    <row r="231" spans="1:11" x14ac:dyDescent="0.25">
      <c r="A231" s="8" t="s">
        <v>25</v>
      </c>
      <c r="B231" s="8" t="s">
        <v>194</v>
      </c>
      <c r="C231" s="8">
        <v>34</v>
      </c>
      <c r="D231" s="8">
        <v>18</v>
      </c>
      <c r="E231" s="8"/>
      <c r="F231" s="8"/>
      <c r="G231" s="8"/>
      <c r="H231" s="8"/>
      <c r="I231" s="8"/>
      <c r="J231" s="8"/>
      <c r="K231" s="9" t="s">
        <v>31</v>
      </c>
    </row>
    <row r="232" spans="1:11" x14ac:dyDescent="0.25">
      <c r="A232" s="7" t="s">
        <v>25</v>
      </c>
      <c r="B232" s="7" t="s">
        <v>194</v>
      </c>
      <c r="C232" s="7">
        <v>34</v>
      </c>
      <c r="D232" s="7">
        <v>19</v>
      </c>
      <c r="E232" s="7"/>
      <c r="F232" s="7"/>
      <c r="G232" s="7"/>
      <c r="H232" s="7"/>
      <c r="I232" s="7"/>
      <c r="J232" s="7"/>
      <c r="K232" s="10" t="s">
        <v>31</v>
      </c>
    </row>
    <row r="233" spans="1:11" x14ac:dyDescent="0.25">
      <c r="A233" s="8" t="s">
        <v>25</v>
      </c>
      <c r="B233" s="8" t="s">
        <v>194</v>
      </c>
      <c r="C233" s="8">
        <v>34</v>
      </c>
      <c r="D233" s="8">
        <v>20</v>
      </c>
      <c r="E233" s="8"/>
      <c r="F233" s="8"/>
      <c r="G233" s="8"/>
      <c r="H233" s="8"/>
      <c r="I233" s="8"/>
      <c r="J233" s="8"/>
      <c r="K233" s="9" t="s">
        <v>31</v>
      </c>
    </row>
    <row r="234" spans="1:11" x14ac:dyDescent="0.25">
      <c r="A234" s="7" t="s">
        <v>25</v>
      </c>
      <c r="B234" s="7" t="s">
        <v>194</v>
      </c>
      <c r="C234" s="7">
        <v>34</v>
      </c>
      <c r="D234" s="7">
        <v>21</v>
      </c>
      <c r="E234" s="7"/>
      <c r="F234" s="7"/>
      <c r="G234" s="7"/>
      <c r="H234" s="7"/>
      <c r="I234" s="7"/>
      <c r="J234" s="7"/>
      <c r="K234" s="10" t="s">
        <v>31</v>
      </c>
    </row>
    <row r="235" spans="1:11" x14ac:dyDescent="0.25">
      <c r="A235" s="8" t="s">
        <v>25</v>
      </c>
      <c r="B235" s="8" t="s">
        <v>194</v>
      </c>
      <c r="C235" s="8">
        <v>34</v>
      </c>
      <c r="D235" s="8">
        <v>22</v>
      </c>
      <c r="E235" s="8"/>
      <c r="F235" s="8"/>
      <c r="G235" s="8"/>
      <c r="H235" s="8"/>
      <c r="I235" s="8"/>
      <c r="J235" s="8"/>
      <c r="K235" s="9" t="s">
        <v>31</v>
      </c>
    </row>
    <row r="236" spans="1:11" x14ac:dyDescent="0.25">
      <c r="A236" s="7" t="s">
        <v>25</v>
      </c>
      <c r="B236" s="7" t="s">
        <v>194</v>
      </c>
      <c r="C236" s="7">
        <v>34</v>
      </c>
      <c r="D236" s="7">
        <v>23</v>
      </c>
      <c r="E236" s="7"/>
      <c r="F236" s="7"/>
      <c r="G236" s="7"/>
      <c r="H236" s="7"/>
      <c r="I236" s="7"/>
      <c r="J236" s="7"/>
      <c r="K236" s="10" t="s">
        <v>31</v>
      </c>
    </row>
    <row r="237" spans="1:11" x14ac:dyDescent="0.25">
      <c r="A237" s="8" t="s">
        <v>25</v>
      </c>
      <c r="B237" s="8" t="s">
        <v>194</v>
      </c>
      <c r="C237" s="8">
        <v>34</v>
      </c>
      <c r="D237" s="8">
        <v>25</v>
      </c>
      <c r="E237" s="8"/>
      <c r="F237" s="8"/>
      <c r="G237" s="8"/>
      <c r="H237" s="8"/>
      <c r="I237" s="8"/>
      <c r="J237" s="8"/>
      <c r="K237" s="9" t="s">
        <v>31</v>
      </c>
    </row>
    <row r="238" spans="1:11" x14ac:dyDescent="0.25">
      <c r="A238" s="7" t="s">
        <v>25</v>
      </c>
      <c r="B238" s="7" t="s">
        <v>194</v>
      </c>
      <c r="C238" s="7">
        <v>34</v>
      </c>
      <c r="D238" s="7">
        <v>26</v>
      </c>
      <c r="E238" s="7"/>
      <c r="F238" s="7"/>
      <c r="G238" s="7"/>
      <c r="H238" s="7"/>
      <c r="I238" s="7"/>
      <c r="J238" s="7"/>
      <c r="K238" s="10" t="s">
        <v>31</v>
      </c>
    </row>
    <row r="239" spans="1:11" x14ac:dyDescent="0.25">
      <c r="A239" s="8" t="s">
        <v>25</v>
      </c>
      <c r="B239" s="8" t="s">
        <v>194</v>
      </c>
      <c r="C239" s="8">
        <v>34</v>
      </c>
      <c r="D239" s="8">
        <v>27</v>
      </c>
      <c r="E239" s="8"/>
      <c r="F239" s="8"/>
      <c r="G239" s="8"/>
      <c r="H239" s="8"/>
      <c r="I239" s="8"/>
      <c r="J239" s="8"/>
      <c r="K239" s="9" t="s">
        <v>31</v>
      </c>
    </row>
    <row r="240" spans="1:11" x14ac:dyDescent="0.25">
      <c r="A240" s="7" t="s">
        <v>25</v>
      </c>
      <c r="B240" s="7" t="s">
        <v>194</v>
      </c>
      <c r="C240" s="7">
        <v>34</v>
      </c>
      <c r="D240" s="7">
        <v>28</v>
      </c>
      <c r="E240" s="7"/>
      <c r="F240" s="7"/>
      <c r="G240" s="7"/>
      <c r="H240" s="7"/>
      <c r="I240" s="7"/>
      <c r="J240" s="7"/>
      <c r="K240" s="10" t="s">
        <v>31</v>
      </c>
    </row>
    <row r="241" spans="1:11" x14ac:dyDescent="0.25">
      <c r="A241" s="8" t="s">
        <v>25</v>
      </c>
      <c r="B241" s="8" t="s">
        <v>194</v>
      </c>
      <c r="C241" s="8">
        <v>34</v>
      </c>
      <c r="D241" s="8">
        <v>29</v>
      </c>
      <c r="E241" s="8"/>
      <c r="F241" s="8"/>
      <c r="G241" s="8"/>
      <c r="H241" s="8"/>
      <c r="I241" s="8"/>
      <c r="J241" s="8"/>
      <c r="K241" s="9" t="s">
        <v>31</v>
      </c>
    </row>
    <row r="242" spans="1:11" x14ac:dyDescent="0.25">
      <c r="A242" s="7" t="s">
        <v>25</v>
      </c>
      <c r="B242" s="7" t="s">
        <v>194</v>
      </c>
      <c r="C242" s="7">
        <v>34</v>
      </c>
      <c r="D242" s="7">
        <v>30</v>
      </c>
      <c r="E242" s="7"/>
      <c r="F242" s="7"/>
      <c r="G242" s="7"/>
      <c r="H242" s="7"/>
      <c r="I242" s="7"/>
      <c r="J242" s="7"/>
      <c r="K242" s="10" t="s">
        <v>31</v>
      </c>
    </row>
    <row r="243" spans="1:11" ht="25.5" x14ac:dyDescent="0.25">
      <c r="A243" s="8" t="s">
        <v>25</v>
      </c>
      <c r="B243" s="8" t="s">
        <v>194</v>
      </c>
      <c r="C243" s="8">
        <v>34</v>
      </c>
      <c r="D243" s="8">
        <v>36</v>
      </c>
      <c r="E243" s="8"/>
      <c r="F243" s="8" t="s">
        <v>32</v>
      </c>
      <c r="G243" s="8">
        <v>2</v>
      </c>
      <c r="H243" s="8">
        <v>3600</v>
      </c>
      <c r="I243" s="8" t="s">
        <v>275</v>
      </c>
      <c r="J243" s="8" t="s">
        <v>276</v>
      </c>
      <c r="K243" s="8"/>
    </row>
    <row r="244" spans="1:11" ht="25.5" x14ac:dyDescent="0.25">
      <c r="A244" s="7" t="s">
        <v>25</v>
      </c>
      <c r="B244" s="7" t="s">
        <v>194</v>
      </c>
      <c r="C244" s="7">
        <v>34</v>
      </c>
      <c r="D244" s="7">
        <v>37</v>
      </c>
      <c r="E244" s="7"/>
      <c r="F244" s="7" t="s">
        <v>37</v>
      </c>
      <c r="G244" s="7">
        <v>3</v>
      </c>
      <c r="H244" s="7">
        <v>19460</v>
      </c>
      <c r="I244" s="7" t="s">
        <v>277</v>
      </c>
      <c r="J244" s="7" t="s">
        <v>278</v>
      </c>
      <c r="K244" s="7"/>
    </row>
    <row r="245" spans="1:11" ht="25.5" x14ac:dyDescent="0.25">
      <c r="A245" s="8" t="s">
        <v>25</v>
      </c>
      <c r="B245" s="8" t="s">
        <v>194</v>
      </c>
      <c r="C245" s="8">
        <v>34</v>
      </c>
      <c r="D245" s="8">
        <v>38</v>
      </c>
      <c r="E245" s="8"/>
      <c r="F245" s="8" t="s">
        <v>32</v>
      </c>
      <c r="G245" s="8">
        <v>2</v>
      </c>
      <c r="H245" s="8">
        <v>18730</v>
      </c>
      <c r="I245" s="8" t="s">
        <v>279</v>
      </c>
      <c r="J245" s="8" t="s">
        <v>280</v>
      </c>
      <c r="K245" s="8"/>
    </row>
    <row r="246" spans="1:11" ht="25.5" x14ac:dyDescent="0.25">
      <c r="A246" s="7" t="s">
        <v>25</v>
      </c>
      <c r="B246" s="7" t="s">
        <v>194</v>
      </c>
      <c r="C246" s="7">
        <v>34</v>
      </c>
      <c r="D246" s="7">
        <v>39</v>
      </c>
      <c r="E246" s="7"/>
      <c r="F246" s="7" t="s">
        <v>37</v>
      </c>
      <c r="G246" s="7">
        <v>3</v>
      </c>
      <c r="H246" s="7">
        <v>7640</v>
      </c>
      <c r="I246" s="7" t="s">
        <v>48</v>
      </c>
      <c r="J246" s="7" t="s">
        <v>281</v>
      </c>
      <c r="K246" s="7"/>
    </row>
    <row r="247" spans="1:11" ht="25.5" x14ac:dyDescent="0.25">
      <c r="A247" s="8" t="s">
        <v>25</v>
      </c>
      <c r="B247" s="8" t="s">
        <v>194</v>
      </c>
      <c r="C247" s="8">
        <v>34</v>
      </c>
      <c r="D247" s="8">
        <v>40</v>
      </c>
      <c r="E247" s="8"/>
      <c r="F247" s="8" t="s">
        <v>32</v>
      </c>
      <c r="G247" s="8">
        <v>2</v>
      </c>
      <c r="H247" s="8">
        <v>700</v>
      </c>
      <c r="I247" s="8" t="s">
        <v>282</v>
      </c>
      <c r="J247" s="8" t="s">
        <v>248</v>
      </c>
      <c r="K247" s="8"/>
    </row>
    <row r="248" spans="1:11" ht="25.5" x14ac:dyDescent="0.25">
      <c r="A248" s="7" t="s">
        <v>25</v>
      </c>
      <c r="B248" s="7" t="s">
        <v>194</v>
      </c>
      <c r="C248" s="7">
        <v>34</v>
      </c>
      <c r="D248" s="7">
        <v>41</v>
      </c>
      <c r="E248" s="7"/>
      <c r="F248" s="7" t="s">
        <v>37</v>
      </c>
      <c r="G248" s="7">
        <v>3</v>
      </c>
      <c r="H248" s="7">
        <v>3520</v>
      </c>
      <c r="I248" s="7" t="s">
        <v>283</v>
      </c>
      <c r="J248" s="7" t="s">
        <v>284</v>
      </c>
      <c r="K248" s="7"/>
    </row>
    <row r="249" spans="1:11" ht="25.5" x14ac:dyDescent="0.25">
      <c r="A249" s="8" t="s">
        <v>25</v>
      </c>
      <c r="B249" s="8" t="s">
        <v>194</v>
      </c>
      <c r="C249" s="8">
        <v>34</v>
      </c>
      <c r="D249" s="8">
        <v>42</v>
      </c>
      <c r="E249" s="8"/>
      <c r="F249" s="8" t="s">
        <v>32</v>
      </c>
      <c r="G249" s="8">
        <v>2</v>
      </c>
      <c r="H249" s="8">
        <v>1150</v>
      </c>
      <c r="I249" s="8" t="s">
        <v>147</v>
      </c>
      <c r="J249" s="8" t="s">
        <v>285</v>
      </c>
      <c r="K249" s="8"/>
    </row>
    <row r="250" spans="1:11" x14ac:dyDescent="0.25">
      <c r="A250" s="7" t="s">
        <v>25</v>
      </c>
      <c r="B250" s="7" t="s">
        <v>194</v>
      </c>
      <c r="C250" s="7">
        <v>34</v>
      </c>
      <c r="D250" s="7">
        <v>43</v>
      </c>
      <c r="E250" s="7"/>
      <c r="F250" s="7"/>
      <c r="G250" s="7"/>
      <c r="H250" s="7"/>
      <c r="I250" s="7"/>
      <c r="J250" s="7"/>
      <c r="K250" s="10" t="s">
        <v>31</v>
      </c>
    </row>
    <row r="251" spans="1:11" x14ac:dyDescent="0.25">
      <c r="A251" s="8" t="s">
        <v>25</v>
      </c>
      <c r="B251" s="8" t="s">
        <v>194</v>
      </c>
      <c r="C251" s="8">
        <v>34</v>
      </c>
      <c r="D251" s="8">
        <v>44</v>
      </c>
      <c r="E251" s="8"/>
      <c r="F251" s="8"/>
      <c r="G251" s="8"/>
      <c r="H251" s="8"/>
      <c r="I251" s="8"/>
      <c r="J251" s="8"/>
      <c r="K251" s="9" t="s">
        <v>31</v>
      </c>
    </row>
    <row r="252" spans="1:11" x14ac:dyDescent="0.25">
      <c r="A252" s="7" t="s">
        <v>25</v>
      </c>
      <c r="B252" s="7" t="s">
        <v>194</v>
      </c>
      <c r="C252" s="7">
        <v>34</v>
      </c>
      <c r="D252" s="7">
        <v>51</v>
      </c>
      <c r="E252" s="7"/>
      <c r="F252" s="7"/>
      <c r="G252" s="7"/>
      <c r="H252" s="7"/>
      <c r="I252" s="7"/>
      <c r="J252" s="7"/>
      <c r="K252" s="10" t="s">
        <v>31</v>
      </c>
    </row>
    <row r="253" spans="1:11" x14ac:dyDescent="0.25">
      <c r="A253" s="8" t="s">
        <v>25</v>
      </c>
      <c r="B253" s="8" t="s">
        <v>194</v>
      </c>
      <c r="C253" s="8">
        <v>34</v>
      </c>
      <c r="D253" s="8">
        <v>52</v>
      </c>
      <c r="E253" s="8"/>
      <c r="F253" s="8"/>
      <c r="G253" s="8"/>
      <c r="H253" s="8"/>
      <c r="I253" s="8"/>
      <c r="J253" s="8"/>
      <c r="K253" s="9" t="s">
        <v>31</v>
      </c>
    </row>
    <row r="254" spans="1:11" ht="25.5" x14ac:dyDescent="0.25">
      <c r="A254" s="7" t="s">
        <v>25</v>
      </c>
      <c r="B254" s="7" t="s">
        <v>194</v>
      </c>
      <c r="C254" s="7">
        <v>34</v>
      </c>
      <c r="D254" s="7">
        <v>53</v>
      </c>
      <c r="E254" s="7"/>
      <c r="F254" s="7" t="s">
        <v>32</v>
      </c>
      <c r="G254" s="7">
        <v>2</v>
      </c>
      <c r="H254" s="7">
        <v>8800</v>
      </c>
      <c r="I254" s="7" t="s">
        <v>286</v>
      </c>
      <c r="J254" s="7" t="s">
        <v>287</v>
      </c>
      <c r="K254" s="7"/>
    </row>
    <row r="255" spans="1:11" ht="25.5" x14ac:dyDescent="0.25">
      <c r="A255" s="8" t="s">
        <v>25</v>
      </c>
      <c r="B255" s="8" t="s">
        <v>194</v>
      </c>
      <c r="C255" s="8">
        <v>34</v>
      </c>
      <c r="D255" s="8">
        <v>54</v>
      </c>
      <c r="E255" s="8"/>
      <c r="F255" s="8" t="s">
        <v>32</v>
      </c>
      <c r="G255" s="8">
        <v>2</v>
      </c>
      <c r="H255" s="8">
        <v>2050</v>
      </c>
      <c r="I255" s="8" t="s">
        <v>288</v>
      </c>
      <c r="J255" s="8" t="s">
        <v>289</v>
      </c>
      <c r="K255" s="8"/>
    </row>
    <row r="256" spans="1:11" x14ac:dyDescent="0.25">
      <c r="A256" s="7" t="s">
        <v>25</v>
      </c>
      <c r="B256" s="7" t="s">
        <v>194</v>
      </c>
      <c r="C256" s="7">
        <v>34</v>
      </c>
      <c r="D256" s="7">
        <v>83</v>
      </c>
      <c r="E256" s="7"/>
      <c r="F256" s="7"/>
      <c r="G256" s="7"/>
      <c r="H256" s="7"/>
      <c r="I256" s="7"/>
      <c r="J256" s="7"/>
      <c r="K256" s="10" t="s">
        <v>31</v>
      </c>
    </row>
    <row r="257" spans="1:11" ht="25.5" x14ac:dyDescent="0.25">
      <c r="A257" s="8" t="s">
        <v>25</v>
      </c>
      <c r="B257" s="8" t="s">
        <v>194</v>
      </c>
      <c r="C257" s="8">
        <v>34</v>
      </c>
      <c r="D257" s="8">
        <v>89</v>
      </c>
      <c r="E257" s="8"/>
      <c r="F257" s="8" t="s">
        <v>32</v>
      </c>
      <c r="G257" s="8">
        <v>2</v>
      </c>
      <c r="H257" s="8">
        <v>220</v>
      </c>
      <c r="I257" s="8" t="s">
        <v>248</v>
      </c>
      <c r="J257" s="8" t="s">
        <v>290</v>
      </c>
      <c r="K257" s="8"/>
    </row>
    <row r="258" spans="1:11" x14ac:dyDescent="0.25">
      <c r="A258" s="7" t="s">
        <v>25</v>
      </c>
      <c r="B258" s="7" t="s">
        <v>194</v>
      </c>
      <c r="C258" s="7">
        <v>34</v>
      </c>
      <c r="D258" s="7">
        <v>92</v>
      </c>
      <c r="E258" s="7"/>
      <c r="F258" s="7"/>
      <c r="G258" s="7"/>
      <c r="H258" s="7"/>
      <c r="I258" s="7"/>
      <c r="J258" s="7"/>
      <c r="K258" s="10" t="s">
        <v>31</v>
      </c>
    </row>
    <row r="259" spans="1:11" ht="25.5" x14ac:dyDescent="0.25">
      <c r="A259" s="8" t="s">
        <v>25</v>
      </c>
      <c r="B259" s="8" t="s">
        <v>194</v>
      </c>
      <c r="C259" s="8">
        <v>34</v>
      </c>
      <c r="D259" s="8">
        <v>93</v>
      </c>
      <c r="E259" s="8"/>
      <c r="F259" s="8" t="s">
        <v>32</v>
      </c>
      <c r="G259" s="8">
        <v>2</v>
      </c>
      <c r="H259" s="8">
        <v>4330</v>
      </c>
      <c r="I259" s="8" t="s">
        <v>291</v>
      </c>
      <c r="J259" s="8" t="s">
        <v>292</v>
      </c>
      <c r="K259" s="8"/>
    </row>
    <row r="260" spans="1:11" x14ac:dyDescent="0.25">
      <c r="A260" s="7" t="s">
        <v>25</v>
      </c>
      <c r="B260" s="7" t="s">
        <v>194</v>
      </c>
      <c r="C260" s="7">
        <v>34</v>
      </c>
      <c r="D260" s="7">
        <v>94</v>
      </c>
      <c r="E260" s="7"/>
      <c r="F260" s="7"/>
      <c r="G260" s="7"/>
      <c r="H260" s="7"/>
      <c r="I260" s="7"/>
      <c r="J260" s="7"/>
      <c r="K260" s="10" t="s">
        <v>31</v>
      </c>
    </row>
    <row r="261" spans="1:11" ht="25.5" x14ac:dyDescent="0.25">
      <c r="A261" s="8" t="s">
        <v>25</v>
      </c>
      <c r="B261" s="8" t="s">
        <v>194</v>
      </c>
      <c r="C261" s="8">
        <v>34</v>
      </c>
      <c r="D261" s="8">
        <v>95</v>
      </c>
      <c r="E261" s="8"/>
      <c r="F261" s="8" t="s">
        <v>37</v>
      </c>
      <c r="G261" s="8">
        <v>4</v>
      </c>
      <c r="H261" s="8">
        <v>29150</v>
      </c>
      <c r="I261" s="8" t="s">
        <v>293</v>
      </c>
      <c r="J261" s="8" t="s">
        <v>294</v>
      </c>
      <c r="K261" s="8"/>
    </row>
    <row r="262" spans="1:11" ht="25.5" x14ac:dyDescent="0.25">
      <c r="A262" s="7" t="s">
        <v>25</v>
      </c>
      <c r="B262" s="7" t="s">
        <v>194</v>
      </c>
      <c r="C262" s="7">
        <v>34</v>
      </c>
      <c r="D262" s="7">
        <v>100</v>
      </c>
      <c r="E262" s="7"/>
      <c r="F262" s="7" t="s">
        <v>32</v>
      </c>
      <c r="G262" s="7">
        <v>2</v>
      </c>
      <c r="H262" s="7">
        <v>580</v>
      </c>
      <c r="I262" s="7" t="s">
        <v>295</v>
      </c>
      <c r="J262" s="7" t="s">
        <v>257</v>
      </c>
      <c r="K262" s="7"/>
    </row>
    <row r="263" spans="1:11" x14ac:dyDescent="0.25">
      <c r="A263" s="8" t="s">
        <v>25</v>
      </c>
      <c r="B263" s="8" t="s">
        <v>194</v>
      </c>
      <c r="C263" s="8">
        <v>34</v>
      </c>
      <c r="D263" s="8">
        <v>101</v>
      </c>
      <c r="E263" s="8"/>
      <c r="F263" s="8"/>
      <c r="G263" s="8"/>
      <c r="H263" s="8"/>
      <c r="I263" s="8"/>
      <c r="J263" s="8"/>
      <c r="K263" s="9" t="s">
        <v>31</v>
      </c>
    </row>
    <row r="264" spans="1:11" x14ac:dyDescent="0.25">
      <c r="A264" s="7" t="s">
        <v>25</v>
      </c>
      <c r="B264" s="7" t="s">
        <v>194</v>
      </c>
      <c r="C264" s="7">
        <v>34</v>
      </c>
      <c r="D264" s="7">
        <v>102</v>
      </c>
      <c r="E264" s="7"/>
      <c r="F264" s="7"/>
      <c r="G264" s="7"/>
      <c r="H264" s="7"/>
      <c r="I264" s="7"/>
      <c r="J264" s="7"/>
      <c r="K264" s="10" t="s">
        <v>31</v>
      </c>
    </row>
    <row r="265" spans="1:11" x14ac:dyDescent="0.25">
      <c r="A265" s="8" t="s">
        <v>25</v>
      </c>
      <c r="B265" s="8" t="s">
        <v>194</v>
      </c>
      <c r="C265" s="8">
        <v>34</v>
      </c>
      <c r="D265" s="8">
        <v>103</v>
      </c>
      <c r="E265" s="8"/>
      <c r="F265" s="8"/>
      <c r="G265" s="8"/>
      <c r="H265" s="8"/>
      <c r="I265" s="8"/>
      <c r="J265" s="8"/>
      <c r="K265" s="9" t="s">
        <v>31</v>
      </c>
    </row>
    <row r="266" spans="1:11" ht="25.5" x14ac:dyDescent="0.25">
      <c r="A266" s="7" t="s">
        <v>25</v>
      </c>
      <c r="B266" s="7" t="s">
        <v>194</v>
      </c>
      <c r="C266" s="7">
        <v>34</v>
      </c>
      <c r="D266" s="7">
        <v>107</v>
      </c>
      <c r="E266" s="7"/>
      <c r="F266" s="7" t="s">
        <v>32</v>
      </c>
      <c r="G266" s="7">
        <v>2</v>
      </c>
      <c r="H266" s="7">
        <v>310</v>
      </c>
      <c r="I266" s="7" t="s">
        <v>51</v>
      </c>
      <c r="J266" s="7" t="s">
        <v>212</v>
      </c>
      <c r="K266" s="7"/>
    </row>
    <row r="267" spans="1:11" x14ac:dyDescent="0.25">
      <c r="A267" s="8" t="s">
        <v>25</v>
      </c>
      <c r="B267" s="8" t="s">
        <v>194</v>
      </c>
      <c r="C267" s="8">
        <v>34</v>
      </c>
      <c r="D267" s="8">
        <v>110</v>
      </c>
      <c r="E267" s="8"/>
      <c r="F267" s="8"/>
      <c r="G267" s="8"/>
      <c r="H267" s="8"/>
      <c r="I267" s="8"/>
      <c r="J267" s="8"/>
      <c r="K267" s="9" t="s">
        <v>31</v>
      </c>
    </row>
    <row r="268" spans="1:11" x14ac:dyDescent="0.25">
      <c r="A268" s="7" t="s">
        <v>25</v>
      </c>
      <c r="B268" s="7" t="s">
        <v>194</v>
      </c>
      <c r="C268" s="7">
        <v>34</v>
      </c>
      <c r="D268" s="7">
        <v>111</v>
      </c>
      <c r="E268" s="7"/>
      <c r="F268" s="7"/>
      <c r="G268" s="7"/>
      <c r="H268" s="7"/>
      <c r="I268" s="7"/>
      <c r="J268" s="7"/>
      <c r="K268" s="10" t="s">
        <v>31</v>
      </c>
    </row>
    <row r="269" spans="1:11" x14ac:dyDescent="0.25">
      <c r="A269" s="8" t="s">
        <v>25</v>
      </c>
      <c r="B269" s="8" t="s">
        <v>194</v>
      </c>
      <c r="C269" s="8">
        <v>34</v>
      </c>
      <c r="D269" s="8">
        <v>112</v>
      </c>
      <c r="E269" s="8"/>
      <c r="F269" s="8"/>
      <c r="G269" s="8"/>
      <c r="H269" s="8"/>
      <c r="I269" s="8"/>
      <c r="J269" s="8"/>
      <c r="K269" s="9" t="s">
        <v>31</v>
      </c>
    </row>
    <row r="270" spans="1:11" ht="25.5" x14ac:dyDescent="0.25">
      <c r="A270" s="7" t="s">
        <v>25</v>
      </c>
      <c r="B270" s="7" t="s">
        <v>194</v>
      </c>
      <c r="C270" s="7">
        <v>34</v>
      </c>
      <c r="D270" s="7">
        <v>115</v>
      </c>
      <c r="E270" s="7"/>
      <c r="F270" s="7" t="s">
        <v>32</v>
      </c>
      <c r="G270" s="7">
        <v>2</v>
      </c>
      <c r="H270" s="7">
        <v>9220</v>
      </c>
      <c r="I270" s="7" t="s">
        <v>296</v>
      </c>
      <c r="J270" s="7" t="s">
        <v>297</v>
      </c>
      <c r="K270" s="7"/>
    </row>
    <row r="271" spans="1:11" x14ac:dyDescent="0.25">
      <c r="A271" s="8" t="s">
        <v>25</v>
      </c>
      <c r="B271" s="8" t="s">
        <v>194</v>
      </c>
      <c r="C271" s="8">
        <v>35</v>
      </c>
      <c r="D271" s="8">
        <v>1</v>
      </c>
      <c r="E271" s="8"/>
      <c r="F271" s="8"/>
      <c r="G271" s="8"/>
      <c r="H271" s="8"/>
      <c r="I271" s="8"/>
      <c r="J271" s="8"/>
      <c r="K271" s="9" t="s">
        <v>31</v>
      </c>
    </row>
    <row r="272" spans="1:11" ht="25.5" x14ac:dyDescent="0.25">
      <c r="A272" s="7" t="s">
        <v>25</v>
      </c>
      <c r="B272" s="7" t="s">
        <v>194</v>
      </c>
      <c r="C272" s="7">
        <v>35</v>
      </c>
      <c r="D272" s="7">
        <v>5</v>
      </c>
      <c r="E272" s="7"/>
      <c r="F272" s="7" t="s">
        <v>32</v>
      </c>
      <c r="G272" s="7">
        <v>2</v>
      </c>
      <c r="H272" s="7">
        <v>5680</v>
      </c>
      <c r="I272" s="7" t="s">
        <v>298</v>
      </c>
      <c r="J272" s="7" t="s">
        <v>299</v>
      </c>
      <c r="K272" s="7"/>
    </row>
    <row r="273" spans="1:11" ht="25.5" x14ac:dyDescent="0.25">
      <c r="A273" s="8" t="s">
        <v>25</v>
      </c>
      <c r="B273" s="8" t="s">
        <v>194</v>
      </c>
      <c r="C273" s="8">
        <v>35</v>
      </c>
      <c r="D273" s="8">
        <v>6</v>
      </c>
      <c r="E273" s="8"/>
      <c r="F273" s="8" t="s">
        <v>37</v>
      </c>
      <c r="G273" s="8">
        <v>4</v>
      </c>
      <c r="H273" s="8">
        <v>2190</v>
      </c>
      <c r="I273" s="8" t="s">
        <v>300</v>
      </c>
      <c r="J273" s="8" t="s">
        <v>301</v>
      </c>
      <c r="K273" s="8"/>
    </row>
    <row r="274" spans="1:11" x14ac:dyDescent="0.25">
      <c r="A274" s="7" t="s">
        <v>25</v>
      </c>
      <c r="B274" s="7" t="s">
        <v>194</v>
      </c>
      <c r="C274" s="7">
        <v>35</v>
      </c>
      <c r="D274" s="7">
        <v>8</v>
      </c>
      <c r="E274" s="7"/>
      <c r="F274" s="7"/>
      <c r="G274" s="7"/>
      <c r="H274" s="7"/>
      <c r="I274" s="7"/>
      <c r="J274" s="7"/>
      <c r="K274" s="10" t="s">
        <v>31</v>
      </c>
    </row>
    <row r="275" spans="1:11" ht="25.5" x14ac:dyDescent="0.25">
      <c r="A275" s="8" t="s">
        <v>25</v>
      </c>
      <c r="B275" s="8" t="s">
        <v>194</v>
      </c>
      <c r="C275" s="8">
        <v>35</v>
      </c>
      <c r="D275" s="8">
        <v>9</v>
      </c>
      <c r="E275" s="8"/>
      <c r="F275" s="8" t="s">
        <v>32</v>
      </c>
      <c r="G275" s="8">
        <v>1</v>
      </c>
      <c r="H275" s="8">
        <v>107930</v>
      </c>
      <c r="I275" s="8" t="s">
        <v>302</v>
      </c>
      <c r="J275" s="8" t="s">
        <v>303</v>
      </c>
      <c r="K275" s="8"/>
    </row>
    <row r="276" spans="1:11" x14ac:dyDescent="0.25">
      <c r="A276" s="7" t="s">
        <v>25</v>
      </c>
      <c r="B276" s="7" t="s">
        <v>194</v>
      </c>
      <c r="C276" s="7">
        <v>35</v>
      </c>
      <c r="D276" s="7">
        <v>10</v>
      </c>
      <c r="E276" s="7"/>
      <c r="F276" s="7"/>
      <c r="G276" s="7"/>
      <c r="H276" s="7"/>
      <c r="I276" s="7"/>
      <c r="J276" s="7"/>
      <c r="K276" s="10" t="s">
        <v>31</v>
      </c>
    </row>
    <row r="277" spans="1:11" ht="25.5" x14ac:dyDescent="0.25">
      <c r="A277" s="8" t="s">
        <v>25</v>
      </c>
      <c r="B277" s="8" t="s">
        <v>194</v>
      </c>
      <c r="C277" s="8">
        <v>35</v>
      </c>
      <c r="D277" s="8">
        <v>11</v>
      </c>
      <c r="E277" s="8"/>
      <c r="F277" s="8" t="s">
        <v>40</v>
      </c>
      <c r="G277" s="8">
        <v>3</v>
      </c>
      <c r="H277" s="8">
        <v>470</v>
      </c>
      <c r="I277" s="8" t="s">
        <v>304</v>
      </c>
      <c r="J277" s="8" t="s">
        <v>304</v>
      </c>
      <c r="K277" s="8"/>
    </row>
    <row r="278" spans="1:11" x14ac:dyDescent="0.25">
      <c r="A278" s="7" t="s">
        <v>25</v>
      </c>
      <c r="B278" s="7" t="s">
        <v>194</v>
      </c>
      <c r="C278" s="7">
        <v>35</v>
      </c>
      <c r="D278" s="7">
        <v>13</v>
      </c>
      <c r="E278" s="7"/>
      <c r="F278" s="7"/>
      <c r="G278" s="7"/>
      <c r="H278" s="7"/>
      <c r="I278" s="7"/>
      <c r="J278" s="7"/>
      <c r="K278" s="10" t="s">
        <v>31</v>
      </c>
    </row>
    <row r="279" spans="1:11" x14ac:dyDescent="0.25">
      <c r="A279" s="8" t="s">
        <v>25</v>
      </c>
      <c r="B279" s="8" t="s">
        <v>194</v>
      </c>
      <c r="C279" s="8">
        <v>35</v>
      </c>
      <c r="D279" s="8">
        <v>19</v>
      </c>
      <c r="E279" s="8"/>
      <c r="F279" s="8"/>
      <c r="G279" s="8"/>
      <c r="H279" s="8"/>
      <c r="I279" s="8"/>
      <c r="J279" s="8"/>
      <c r="K279" s="9" t="s">
        <v>31</v>
      </c>
    </row>
    <row r="280" spans="1:11" ht="25.5" x14ac:dyDescent="0.25">
      <c r="A280" s="7" t="s">
        <v>25</v>
      </c>
      <c r="B280" s="7" t="s">
        <v>194</v>
      </c>
      <c r="C280" s="7">
        <v>35</v>
      </c>
      <c r="D280" s="7">
        <v>21</v>
      </c>
      <c r="E280" s="7"/>
      <c r="F280" s="7" t="s">
        <v>37</v>
      </c>
      <c r="G280" s="7">
        <v>4</v>
      </c>
      <c r="H280" s="7">
        <v>52112</v>
      </c>
      <c r="I280" s="7" t="s">
        <v>305</v>
      </c>
      <c r="J280" s="7" t="s">
        <v>306</v>
      </c>
      <c r="K280" s="7"/>
    </row>
    <row r="281" spans="1:11" ht="25.5" x14ac:dyDescent="0.25">
      <c r="A281" s="8" t="s">
        <v>25</v>
      </c>
      <c r="B281" s="8" t="s">
        <v>194</v>
      </c>
      <c r="C281" s="8">
        <v>35</v>
      </c>
      <c r="D281" s="8">
        <v>22</v>
      </c>
      <c r="E281" s="8"/>
      <c r="F281" s="8" t="s">
        <v>32</v>
      </c>
      <c r="G281" s="8">
        <v>2</v>
      </c>
      <c r="H281" s="8">
        <v>239</v>
      </c>
      <c r="I281" s="8" t="s">
        <v>307</v>
      </c>
      <c r="J281" s="8" t="s">
        <v>290</v>
      </c>
      <c r="K281" s="8"/>
    </row>
    <row r="282" spans="1:11" ht="25.5" x14ac:dyDescent="0.25">
      <c r="A282" s="7" t="s">
        <v>25</v>
      </c>
      <c r="B282" s="7" t="s">
        <v>194</v>
      </c>
      <c r="C282" s="7">
        <v>35</v>
      </c>
      <c r="D282" s="7">
        <v>23</v>
      </c>
      <c r="E282" s="7"/>
      <c r="F282" s="7" t="s">
        <v>32</v>
      </c>
      <c r="G282" s="7">
        <v>2</v>
      </c>
      <c r="H282" s="7">
        <v>649</v>
      </c>
      <c r="I282" s="7" t="s">
        <v>308</v>
      </c>
      <c r="J282" s="7" t="s">
        <v>211</v>
      </c>
      <c r="K282" s="7"/>
    </row>
    <row r="283" spans="1:11" ht="25.5" x14ac:dyDescent="0.25">
      <c r="A283" s="8" t="s">
        <v>25</v>
      </c>
      <c r="B283" s="8" t="s">
        <v>194</v>
      </c>
      <c r="C283" s="8">
        <v>35</v>
      </c>
      <c r="D283" s="8">
        <v>24</v>
      </c>
      <c r="E283" s="8"/>
      <c r="F283" s="8" t="s">
        <v>32</v>
      </c>
      <c r="G283" s="8">
        <v>2</v>
      </c>
      <c r="H283" s="8">
        <v>1821</v>
      </c>
      <c r="I283" s="8" t="s">
        <v>242</v>
      </c>
      <c r="J283" s="8" t="s">
        <v>66</v>
      </c>
      <c r="K283" s="8"/>
    </row>
    <row r="284" spans="1:11" x14ac:dyDescent="0.25">
      <c r="A284" s="7" t="s">
        <v>25</v>
      </c>
      <c r="B284" s="7" t="s">
        <v>194</v>
      </c>
      <c r="C284" s="7">
        <v>35</v>
      </c>
      <c r="D284" s="7">
        <v>25</v>
      </c>
      <c r="E284" s="7"/>
      <c r="F284" s="7"/>
      <c r="G284" s="7"/>
      <c r="H284" s="7"/>
      <c r="I284" s="7"/>
      <c r="J284" s="7"/>
      <c r="K284" s="10" t="s">
        <v>31</v>
      </c>
    </row>
    <row r="285" spans="1:11" ht="25.5" x14ac:dyDescent="0.25">
      <c r="A285" s="8" t="s">
        <v>25</v>
      </c>
      <c r="B285" s="8" t="s">
        <v>194</v>
      </c>
      <c r="C285" s="8">
        <v>35</v>
      </c>
      <c r="D285" s="8">
        <v>29</v>
      </c>
      <c r="E285" s="8"/>
      <c r="F285" s="8" t="s">
        <v>309</v>
      </c>
      <c r="G285" s="8">
        <v>1</v>
      </c>
      <c r="H285" s="8">
        <v>35</v>
      </c>
      <c r="I285" s="8" t="s">
        <v>307</v>
      </c>
      <c r="J285" s="8" t="s">
        <v>310</v>
      </c>
      <c r="K285" s="8"/>
    </row>
    <row r="286" spans="1:11" ht="25.5" x14ac:dyDescent="0.25">
      <c r="A286" s="7" t="s">
        <v>25</v>
      </c>
      <c r="B286" s="7" t="s">
        <v>194</v>
      </c>
      <c r="C286" s="7">
        <v>35</v>
      </c>
      <c r="D286" s="7">
        <v>31</v>
      </c>
      <c r="E286" s="7"/>
      <c r="F286" s="7" t="s">
        <v>309</v>
      </c>
      <c r="G286" s="7">
        <v>1</v>
      </c>
      <c r="H286" s="7">
        <v>72</v>
      </c>
      <c r="I286" s="7" t="s">
        <v>311</v>
      </c>
      <c r="J286" s="7" t="s">
        <v>312</v>
      </c>
      <c r="K286" s="7"/>
    </row>
    <row r="287" spans="1:11" x14ac:dyDescent="0.25">
      <c r="A287" s="8" t="s">
        <v>25</v>
      </c>
      <c r="B287" s="8" t="s">
        <v>194</v>
      </c>
      <c r="C287" s="8">
        <v>36</v>
      </c>
      <c r="D287" s="8">
        <v>1</v>
      </c>
      <c r="E287" s="8"/>
      <c r="F287" s="8"/>
      <c r="G287" s="8"/>
      <c r="H287" s="8"/>
      <c r="I287" s="8"/>
      <c r="J287" s="8"/>
      <c r="K287" s="9" t="s">
        <v>31</v>
      </c>
    </row>
    <row r="288" spans="1:11" ht="25.5" x14ac:dyDescent="0.25">
      <c r="A288" s="7" t="s">
        <v>25</v>
      </c>
      <c r="B288" s="7" t="s">
        <v>194</v>
      </c>
      <c r="C288" s="7">
        <v>36</v>
      </c>
      <c r="D288" s="7">
        <v>2</v>
      </c>
      <c r="E288" s="7"/>
      <c r="F288" s="7" t="s">
        <v>37</v>
      </c>
      <c r="G288" s="7">
        <v>4</v>
      </c>
      <c r="H288" s="7">
        <v>14430</v>
      </c>
      <c r="I288" s="7" t="s">
        <v>313</v>
      </c>
      <c r="J288" s="7" t="s">
        <v>314</v>
      </c>
      <c r="K288" s="7"/>
    </row>
    <row r="289" spans="1:11" x14ac:dyDescent="0.25">
      <c r="A289" s="8" t="s">
        <v>25</v>
      </c>
      <c r="B289" s="8" t="s">
        <v>194</v>
      </c>
      <c r="C289" s="8">
        <v>36</v>
      </c>
      <c r="D289" s="8">
        <v>7</v>
      </c>
      <c r="E289" s="8"/>
      <c r="F289" s="8"/>
      <c r="G289" s="8"/>
      <c r="H289" s="8"/>
      <c r="I289" s="8"/>
      <c r="J289" s="8"/>
      <c r="K289" s="9" t="s">
        <v>31</v>
      </c>
    </row>
    <row r="290" spans="1:11" ht="25.5" x14ac:dyDescent="0.25">
      <c r="A290" s="7" t="s">
        <v>25</v>
      </c>
      <c r="B290" s="7" t="s">
        <v>194</v>
      </c>
      <c r="C290" s="7">
        <v>36</v>
      </c>
      <c r="D290" s="7">
        <v>8</v>
      </c>
      <c r="E290" s="7"/>
      <c r="F290" s="7" t="s">
        <v>37</v>
      </c>
      <c r="G290" s="7">
        <v>3</v>
      </c>
      <c r="H290" s="7">
        <v>1540</v>
      </c>
      <c r="I290" s="7" t="s">
        <v>315</v>
      </c>
      <c r="J290" s="7" t="s">
        <v>316</v>
      </c>
      <c r="K290" s="7"/>
    </row>
    <row r="291" spans="1:11" x14ac:dyDescent="0.25">
      <c r="A291" s="8" t="s">
        <v>25</v>
      </c>
      <c r="B291" s="8" t="s">
        <v>194</v>
      </c>
      <c r="C291" s="8">
        <v>36</v>
      </c>
      <c r="D291" s="8">
        <v>9</v>
      </c>
      <c r="E291" s="8"/>
      <c r="F291" s="8"/>
      <c r="G291" s="8"/>
      <c r="H291" s="8"/>
      <c r="I291" s="8"/>
      <c r="J291" s="8"/>
      <c r="K291" s="9" t="s">
        <v>31</v>
      </c>
    </row>
    <row r="292" spans="1:11" ht="25.5" x14ac:dyDescent="0.25">
      <c r="A292" s="7" t="s">
        <v>25</v>
      </c>
      <c r="B292" s="7" t="s">
        <v>194</v>
      </c>
      <c r="C292" s="7">
        <v>36</v>
      </c>
      <c r="D292" s="7">
        <v>10</v>
      </c>
      <c r="E292" s="7"/>
      <c r="F292" s="7" t="s">
        <v>32</v>
      </c>
      <c r="G292" s="7">
        <v>2</v>
      </c>
      <c r="H292" s="7">
        <v>120</v>
      </c>
      <c r="I292" s="7" t="s">
        <v>34</v>
      </c>
      <c r="J292" s="7" t="s">
        <v>108</v>
      </c>
      <c r="K292" s="7"/>
    </row>
    <row r="293" spans="1:11" x14ac:dyDescent="0.25">
      <c r="A293" s="8" t="s">
        <v>25</v>
      </c>
      <c r="B293" s="8" t="s">
        <v>194</v>
      </c>
      <c r="C293" s="8">
        <v>36</v>
      </c>
      <c r="D293" s="8">
        <v>15</v>
      </c>
      <c r="E293" s="8"/>
      <c r="F293" s="8"/>
      <c r="G293" s="8"/>
      <c r="H293" s="8"/>
      <c r="I293" s="8"/>
      <c r="J293" s="8"/>
      <c r="K293" s="9" t="s">
        <v>31</v>
      </c>
    </row>
    <row r="294" spans="1:11" ht="25.5" x14ac:dyDescent="0.25">
      <c r="A294" s="7" t="s">
        <v>25</v>
      </c>
      <c r="B294" s="7" t="s">
        <v>194</v>
      </c>
      <c r="C294" s="7">
        <v>36</v>
      </c>
      <c r="D294" s="7">
        <v>22</v>
      </c>
      <c r="E294" s="7"/>
      <c r="F294" s="7" t="s">
        <v>27</v>
      </c>
      <c r="G294" s="7">
        <v>2</v>
      </c>
      <c r="H294" s="7">
        <v>290</v>
      </c>
      <c r="I294" s="7" t="s">
        <v>257</v>
      </c>
      <c r="J294" s="7" t="s">
        <v>317</v>
      </c>
      <c r="K294" s="7"/>
    </row>
    <row r="295" spans="1:11" ht="25.5" x14ac:dyDescent="0.25">
      <c r="A295" s="8" t="s">
        <v>25</v>
      </c>
      <c r="B295" s="8" t="s">
        <v>194</v>
      </c>
      <c r="C295" s="8">
        <v>36</v>
      </c>
      <c r="D295" s="8">
        <v>24</v>
      </c>
      <c r="E295" s="8"/>
      <c r="F295" s="8" t="s">
        <v>45</v>
      </c>
      <c r="G295" s="8">
        <v>2</v>
      </c>
      <c r="H295" s="8">
        <v>485</v>
      </c>
      <c r="I295" s="8" t="s">
        <v>212</v>
      </c>
      <c r="J295" s="8" t="s">
        <v>29</v>
      </c>
      <c r="K295" s="8"/>
    </row>
    <row r="296" spans="1:11" ht="25.5" x14ac:dyDescent="0.25">
      <c r="A296" s="7" t="s">
        <v>25</v>
      </c>
      <c r="B296" s="7" t="s">
        <v>194</v>
      </c>
      <c r="C296" s="7">
        <v>36</v>
      </c>
      <c r="D296" s="7">
        <v>25</v>
      </c>
      <c r="E296" s="7"/>
      <c r="F296" s="7" t="s">
        <v>40</v>
      </c>
      <c r="G296" s="7">
        <v>3</v>
      </c>
      <c r="H296" s="7">
        <v>369</v>
      </c>
      <c r="I296" s="7" t="s">
        <v>318</v>
      </c>
      <c r="J296" s="7" t="s">
        <v>318</v>
      </c>
      <c r="K296" s="7"/>
    </row>
    <row r="297" spans="1:11" x14ac:dyDescent="0.25">
      <c r="A297" s="8" t="s">
        <v>25</v>
      </c>
      <c r="B297" s="8" t="s">
        <v>194</v>
      </c>
      <c r="C297" s="8">
        <v>36</v>
      </c>
      <c r="D297" s="8">
        <v>26</v>
      </c>
      <c r="E297" s="8"/>
      <c r="F297" s="8"/>
      <c r="G297" s="8"/>
      <c r="H297" s="8"/>
      <c r="I297" s="8"/>
      <c r="J297" s="8"/>
      <c r="K297" s="9" t="s">
        <v>31</v>
      </c>
    </row>
    <row r="298" spans="1:11" ht="25.5" x14ac:dyDescent="0.25">
      <c r="A298" s="7" t="s">
        <v>25</v>
      </c>
      <c r="B298" s="7" t="s">
        <v>194</v>
      </c>
      <c r="C298" s="7">
        <v>36</v>
      </c>
      <c r="D298" s="7">
        <v>30</v>
      </c>
      <c r="E298" s="7"/>
      <c r="F298" s="7" t="s">
        <v>37</v>
      </c>
      <c r="G298" s="7">
        <v>3</v>
      </c>
      <c r="H298" s="7">
        <v>780</v>
      </c>
      <c r="I298" s="7" t="s">
        <v>319</v>
      </c>
      <c r="J298" s="7" t="s">
        <v>320</v>
      </c>
      <c r="K298" s="7"/>
    </row>
    <row r="299" spans="1:11" x14ac:dyDescent="0.25">
      <c r="A299" s="8" t="s">
        <v>25</v>
      </c>
      <c r="B299" s="8" t="s">
        <v>194</v>
      </c>
      <c r="C299" s="8">
        <v>36</v>
      </c>
      <c r="D299" s="8">
        <v>31</v>
      </c>
      <c r="E299" s="8"/>
      <c r="F299" s="8"/>
      <c r="G299" s="8"/>
      <c r="H299" s="8"/>
      <c r="I299" s="8"/>
      <c r="J299" s="8"/>
      <c r="K299" s="9" t="s">
        <v>31</v>
      </c>
    </row>
    <row r="300" spans="1:11" ht="25.5" x14ac:dyDescent="0.25">
      <c r="A300" s="7" t="s">
        <v>25</v>
      </c>
      <c r="B300" s="7" t="s">
        <v>194</v>
      </c>
      <c r="C300" s="7">
        <v>36</v>
      </c>
      <c r="D300" s="7">
        <v>34</v>
      </c>
      <c r="E300" s="7"/>
      <c r="F300" s="7" t="s">
        <v>37</v>
      </c>
      <c r="G300" s="7">
        <v>3</v>
      </c>
      <c r="H300" s="7">
        <v>34400</v>
      </c>
      <c r="I300" s="7" t="s">
        <v>321</v>
      </c>
      <c r="J300" s="7" t="s">
        <v>322</v>
      </c>
      <c r="K300" s="7"/>
    </row>
    <row r="301" spans="1:11" x14ac:dyDescent="0.25">
      <c r="A301" s="8" t="s">
        <v>25</v>
      </c>
      <c r="B301" s="8" t="s">
        <v>194</v>
      </c>
      <c r="C301" s="8">
        <v>36</v>
      </c>
      <c r="D301" s="8">
        <v>38</v>
      </c>
      <c r="E301" s="8"/>
      <c r="F301" s="8"/>
      <c r="G301" s="8"/>
      <c r="H301" s="8"/>
      <c r="I301" s="8"/>
      <c r="J301" s="8"/>
      <c r="K301" s="9" t="s">
        <v>31</v>
      </c>
    </row>
    <row r="302" spans="1:11" x14ac:dyDescent="0.25">
      <c r="A302" s="7" t="s">
        <v>25</v>
      </c>
      <c r="B302" s="7" t="s">
        <v>194</v>
      </c>
      <c r="C302" s="7">
        <v>36</v>
      </c>
      <c r="D302" s="7">
        <v>44</v>
      </c>
      <c r="E302" s="7"/>
      <c r="F302" s="7"/>
      <c r="G302" s="7"/>
      <c r="H302" s="7"/>
      <c r="I302" s="7"/>
      <c r="J302" s="7"/>
      <c r="K302" s="10" t="s">
        <v>31</v>
      </c>
    </row>
    <row r="303" spans="1:11" ht="25.5" x14ac:dyDescent="0.25">
      <c r="A303" s="8" t="s">
        <v>25</v>
      </c>
      <c r="B303" s="8" t="s">
        <v>194</v>
      </c>
      <c r="C303" s="8">
        <v>36</v>
      </c>
      <c r="D303" s="8">
        <v>45</v>
      </c>
      <c r="E303" s="8"/>
      <c r="F303" s="8" t="s">
        <v>32</v>
      </c>
      <c r="G303" s="8">
        <v>2</v>
      </c>
      <c r="H303" s="8">
        <v>2254</v>
      </c>
      <c r="I303" s="8" t="s">
        <v>103</v>
      </c>
      <c r="J303" s="8" t="s">
        <v>282</v>
      </c>
      <c r="K303" s="8"/>
    </row>
    <row r="304" spans="1:11" x14ac:dyDescent="0.25">
      <c r="A304" s="7" t="s">
        <v>25</v>
      </c>
      <c r="B304" s="7" t="s">
        <v>194</v>
      </c>
      <c r="C304" s="7">
        <v>36</v>
      </c>
      <c r="D304" s="7">
        <v>46</v>
      </c>
      <c r="E304" s="7"/>
      <c r="F304" s="7"/>
      <c r="G304" s="7"/>
      <c r="H304" s="7"/>
      <c r="I304" s="7"/>
      <c r="J304" s="7"/>
      <c r="K304" s="10" t="s">
        <v>31</v>
      </c>
    </row>
    <row r="305" spans="1:11" x14ac:dyDescent="0.25">
      <c r="A305" s="8" t="s">
        <v>25</v>
      </c>
      <c r="B305" s="8" t="s">
        <v>194</v>
      </c>
      <c r="C305" s="8">
        <v>36</v>
      </c>
      <c r="D305" s="8">
        <v>47</v>
      </c>
      <c r="E305" s="8"/>
      <c r="F305" s="8"/>
      <c r="G305" s="8"/>
      <c r="H305" s="8"/>
      <c r="I305" s="8"/>
      <c r="J305" s="8"/>
      <c r="K305" s="9" t="s">
        <v>31</v>
      </c>
    </row>
    <row r="306" spans="1:11" x14ac:dyDescent="0.25">
      <c r="A306" s="7" t="s">
        <v>25</v>
      </c>
      <c r="B306" s="7" t="s">
        <v>194</v>
      </c>
      <c r="C306" s="7">
        <v>36</v>
      </c>
      <c r="D306" s="7">
        <v>56</v>
      </c>
      <c r="E306" s="7"/>
      <c r="F306" s="7"/>
      <c r="G306" s="7"/>
      <c r="H306" s="7"/>
      <c r="I306" s="7"/>
      <c r="J306" s="7"/>
      <c r="K306" s="10" t="s">
        <v>31</v>
      </c>
    </row>
    <row r="307" spans="1:11" ht="25.5" x14ac:dyDescent="0.25">
      <c r="A307" s="8" t="s">
        <v>25</v>
      </c>
      <c r="B307" s="8" t="s">
        <v>194</v>
      </c>
      <c r="C307" s="8">
        <v>36</v>
      </c>
      <c r="D307" s="8">
        <v>57</v>
      </c>
      <c r="E307" s="8"/>
      <c r="F307" s="8" t="s">
        <v>226</v>
      </c>
      <c r="G307" s="8">
        <v>3</v>
      </c>
      <c r="H307" s="8">
        <v>2815</v>
      </c>
      <c r="I307" s="8" t="s">
        <v>88</v>
      </c>
      <c r="J307" s="8" t="s">
        <v>100</v>
      </c>
      <c r="K307" s="8"/>
    </row>
    <row r="308" spans="1:11" ht="25.5" x14ac:dyDescent="0.25">
      <c r="A308" s="7" t="s">
        <v>25</v>
      </c>
      <c r="B308" s="7" t="s">
        <v>194</v>
      </c>
      <c r="C308" s="7">
        <v>36</v>
      </c>
      <c r="D308" s="7">
        <v>58</v>
      </c>
      <c r="E308" s="7"/>
      <c r="F308" s="7" t="s">
        <v>37</v>
      </c>
      <c r="G308" s="7">
        <v>3</v>
      </c>
      <c r="H308" s="7">
        <v>21634</v>
      </c>
      <c r="I308" s="7" t="s">
        <v>323</v>
      </c>
      <c r="J308" s="7" t="s">
        <v>324</v>
      </c>
      <c r="K308" s="7"/>
    </row>
    <row r="309" spans="1:11" ht="25.5" x14ac:dyDescent="0.25">
      <c r="A309" s="8" t="s">
        <v>25</v>
      </c>
      <c r="B309" s="8" t="s">
        <v>194</v>
      </c>
      <c r="C309" s="8">
        <v>36</v>
      </c>
      <c r="D309" s="8">
        <v>59</v>
      </c>
      <c r="E309" s="8"/>
      <c r="F309" s="8" t="s">
        <v>37</v>
      </c>
      <c r="G309" s="8">
        <v>3</v>
      </c>
      <c r="H309" s="8">
        <v>6058</v>
      </c>
      <c r="I309" s="8" t="s">
        <v>325</v>
      </c>
      <c r="J309" s="8" t="s">
        <v>326</v>
      </c>
      <c r="K309" s="8"/>
    </row>
    <row r="310" spans="1:11" x14ac:dyDescent="0.25">
      <c r="A310" s="7" t="s">
        <v>25</v>
      </c>
      <c r="B310" s="7" t="s">
        <v>194</v>
      </c>
      <c r="C310" s="7">
        <v>36</v>
      </c>
      <c r="D310" s="7">
        <v>60</v>
      </c>
      <c r="E310" s="7"/>
      <c r="F310" s="7"/>
      <c r="G310" s="7"/>
      <c r="H310" s="7"/>
      <c r="I310" s="7"/>
      <c r="J310" s="7"/>
      <c r="K310" s="10" t="s">
        <v>31</v>
      </c>
    </row>
    <row r="311" spans="1:11" ht="25.5" x14ac:dyDescent="0.25">
      <c r="A311" s="8" t="s">
        <v>25</v>
      </c>
      <c r="B311" s="8" t="s">
        <v>194</v>
      </c>
      <c r="C311" s="8">
        <v>36</v>
      </c>
      <c r="D311" s="8">
        <v>62</v>
      </c>
      <c r="E311" s="8"/>
      <c r="F311" s="8" t="s">
        <v>40</v>
      </c>
      <c r="G311" s="8">
        <v>3</v>
      </c>
      <c r="H311" s="8">
        <v>7720</v>
      </c>
      <c r="I311" s="8" t="s">
        <v>327</v>
      </c>
      <c r="J311" s="8" t="s">
        <v>327</v>
      </c>
      <c r="K311" s="8"/>
    </row>
    <row r="312" spans="1:11" x14ac:dyDescent="0.25">
      <c r="A312" s="7" t="s">
        <v>25</v>
      </c>
      <c r="B312" s="7" t="s">
        <v>194</v>
      </c>
      <c r="C312" s="7">
        <v>36</v>
      </c>
      <c r="D312" s="7">
        <v>63</v>
      </c>
      <c r="E312" s="7"/>
      <c r="F312" s="7"/>
      <c r="G312" s="7"/>
      <c r="H312" s="7"/>
      <c r="I312" s="7"/>
      <c r="J312" s="7"/>
      <c r="K312" s="10" t="s">
        <v>31</v>
      </c>
    </row>
    <row r="313" spans="1:11" ht="25.5" x14ac:dyDescent="0.25">
      <c r="A313" s="8" t="s">
        <v>25</v>
      </c>
      <c r="B313" s="8" t="s">
        <v>194</v>
      </c>
      <c r="C313" s="8">
        <v>36</v>
      </c>
      <c r="D313" s="8">
        <v>64</v>
      </c>
      <c r="E313" s="8"/>
      <c r="F313" s="8" t="s">
        <v>40</v>
      </c>
      <c r="G313" s="8">
        <v>3</v>
      </c>
      <c r="H313" s="8">
        <v>1341</v>
      </c>
      <c r="I313" s="8" t="s">
        <v>328</v>
      </c>
      <c r="J313" s="8" t="s">
        <v>328</v>
      </c>
      <c r="K313" s="8"/>
    </row>
    <row r="314" spans="1:11" ht="25.5" x14ac:dyDescent="0.25">
      <c r="A314" s="7" t="s">
        <v>25</v>
      </c>
      <c r="B314" s="7" t="s">
        <v>194</v>
      </c>
      <c r="C314" s="7">
        <v>36</v>
      </c>
      <c r="D314" s="7">
        <v>66</v>
      </c>
      <c r="E314" s="7"/>
      <c r="F314" s="7" t="s">
        <v>45</v>
      </c>
      <c r="G314" s="7">
        <v>2</v>
      </c>
      <c r="H314" s="7">
        <v>525</v>
      </c>
      <c r="I314" s="7" t="s">
        <v>212</v>
      </c>
      <c r="J314" s="7" t="s">
        <v>29</v>
      </c>
      <c r="K314" s="7"/>
    </row>
    <row r="315" spans="1:11" ht="25.5" x14ac:dyDescent="0.25">
      <c r="A315" s="8" t="s">
        <v>25</v>
      </c>
      <c r="B315" s="8" t="s">
        <v>194</v>
      </c>
      <c r="C315" s="8">
        <v>47</v>
      </c>
      <c r="D315" s="8">
        <v>4</v>
      </c>
      <c r="E315" s="8"/>
      <c r="F315" s="8" t="s">
        <v>32</v>
      </c>
      <c r="G315" s="8">
        <v>2</v>
      </c>
      <c r="H315" s="8">
        <v>1770</v>
      </c>
      <c r="I315" s="8" t="s">
        <v>218</v>
      </c>
      <c r="J315" s="8" t="s">
        <v>142</v>
      </c>
      <c r="K315" s="8"/>
    </row>
    <row r="316" spans="1:11" ht="25.5" x14ac:dyDescent="0.25">
      <c r="A316" s="7" t="s">
        <v>25</v>
      </c>
      <c r="B316" s="7" t="s">
        <v>194</v>
      </c>
      <c r="C316" s="7">
        <v>47</v>
      </c>
      <c r="D316" s="7">
        <v>6</v>
      </c>
      <c r="E316" s="7"/>
      <c r="F316" s="7" t="s">
        <v>32</v>
      </c>
      <c r="G316" s="7">
        <v>2</v>
      </c>
      <c r="H316" s="7">
        <v>11870</v>
      </c>
      <c r="I316" s="7" t="s">
        <v>329</v>
      </c>
      <c r="J316" s="7" t="s">
        <v>330</v>
      </c>
      <c r="K316" s="7"/>
    </row>
    <row r="317" spans="1:11" x14ac:dyDescent="0.25">
      <c r="A317" s="8" t="s">
        <v>25</v>
      </c>
      <c r="B317" s="8" t="s">
        <v>194</v>
      </c>
      <c r="C317" s="8">
        <v>47</v>
      </c>
      <c r="D317" s="8">
        <v>12</v>
      </c>
      <c r="E317" s="8"/>
      <c r="F317" s="8"/>
      <c r="G317" s="8"/>
      <c r="H317" s="8"/>
      <c r="I317" s="8"/>
      <c r="J317" s="8"/>
      <c r="K317" s="9" t="s">
        <v>31</v>
      </c>
    </row>
    <row r="318" spans="1:11" x14ac:dyDescent="0.25">
      <c r="A318" s="7" t="s">
        <v>25</v>
      </c>
      <c r="B318" s="7" t="s">
        <v>194</v>
      </c>
      <c r="C318" s="7">
        <v>47</v>
      </c>
      <c r="D318" s="7">
        <v>13</v>
      </c>
      <c r="E318" s="7"/>
      <c r="F318" s="7"/>
      <c r="G318" s="7"/>
      <c r="H318" s="7"/>
      <c r="I318" s="7"/>
      <c r="J318" s="7"/>
      <c r="K318" s="10" t="s">
        <v>31</v>
      </c>
    </row>
    <row r="319" spans="1:11" ht="25.5" x14ac:dyDescent="0.25">
      <c r="A319" s="8" t="s">
        <v>25</v>
      </c>
      <c r="B319" s="8" t="s">
        <v>194</v>
      </c>
      <c r="C319" s="8">
        <v>47</v>
      </c>
      <c r="D319" s="8">
        <v>14</v>
      </c>
      <c r="E319" s="8"/>
      <c r="F319" s="8" t="s">
        <v>40</v>
      </c>
      <c r="G319" s="8">
        <v>3</v>
      </c>
      <c r="H319" s="8">
        <v>6990</v>
      </c>
      <c r="I319" s="8" t="s">
        <v>331</v>
      </c>
      <c r="J319" s="8" t="s">
        <v>331</v>
      </c>
      <c r="K319" s="8"/>
    </row>
    <row r="320" spans="1:11" ht="25.5" x14ac:dyDescent="0.25">
      <c r="A320" s="7" t="s">
        <v>25</v>
      </c>
      <c r="B320" s="7" t="s">
        <v>194</v>
      </c>
      <c r="C320" s="7">
        <v>47</v>
      </c>
      <c r="D320" s="7">
        <v>15</v>
      </c>
      <c r="E320" s="7"/>
      <c r="F320" s="7" t="s">
        <v>226</v>
      </c>
      <c r="G320" s="7">
        <v>4</v>
      </c>
      <c r="H320" s="7">
        <v>12800</v>
      </c>
      <c r="I320" s="7" t="s">
        <v>332</v>
      </c>
      <c r="J320" s="7" t="s">
        <v>262</v>
      </c>
      <c r="K320" s="7"/>
    </row>
    <row r="321" spans="1:11" ht="25.5" x14ac:dyDescent="0.25">
      <c r="A321" s="8" t="s">
        <v>25</v>
      </c>
      <c r="B321" s="8" t="s">
        <v>194</v>
      </c>
      <c r="C321" s="8">
        <v>47</v>
      </c>
      <c r="D321" s="8">
        <v>16</v>
      </c>
      <c r="E321" s="8"/>
      <c r="F321" s="8" t="s">
        <v>37</v>
      </c>
      <c r="G321" s="8">
        <v>3</v>
      </c>
      <c r="H321" s="8">
        <v>34500</v>
      </c>
      <c r="I321" s="8" t="s">
        <v>333</v>
      </c>
      <c r="J321" s="8" t="s">
        <v>334</v>
      </c>
      <c r="K321" s="8"/>
    </row>
    <row r="322" spans="1:11" x14ac:dyDescent="0.25">
      <c r="A322" s="7" t="s">
        <v>25</v>
      </c>
      <c r="B322" s="7" t="s">
        <v>194</v>
      </c>
      <c r="C322" s="7">
        <v>47</v>
      </c>
      <c r="D322" s="7">
        <v>17</v>
      </c>
      <c r="E322" s="7"/>
      <c r="F322" s="7"/>
      <c r="G322" s="7"/>
      <c r="H322" s="7"/>
      <c r="I322" s="7"/>
      <c r="J322" s="7"/>
      <c r="K322" s="10" t="s">
        <v>31</v>
      </c>
    </row>
    <row r="323" spans="1:11" x14ac:dyDescent="0.25">
      <c r="A323" s="8" t="s">
        <v>25</v>
      </c>
      <c r="B323" s="8" t="s">
        <v>194</v>
      </c>
      <c r="C323" s="8">
        <v>47</v>
      </c>
      <c r="D323" s="8">
        <v>19</v>
      </c>
      <c r="E323" s="8"/>
      <c r="F323" s="8"/>
      <c r="G323" s="8"/>
      <c r="H323" s="8"/>
      <c r="I323" s="8"/>
      <c r="J323" s="8"/>
      <c r="K323" s="9" t="s">
        <v>31</v>
      </c>
    </row>
    <row r="324" spans="1:11" x14ac:dyDescent="0.25">
      <c r="A324" s="7" t="s">
        <v>25</v>
      </c>
      <c r="B324" s="7" t="s">
        <v>194</v>
      </c>
      <c r="C324" s="7">
        <v>47</v>
      </c>
      <c r="D324" s="7">
        <v>20</v>
      </c>
      <c r="E324" s="7"/>
      <c r="F324" s="7"/>
      <c r="G324" s="7"/>
      <c r="H324" s="7"/>
      <c r="I324" s="7"/>
      <c r="J324" s="7"/>
      <c r="K324" s="10" t="s">
        <v>31</v>
      </c>
    </row>
    <row r="325" spans="1:11" x14ac:dyDescent="0.25">
      <c r="A325" s="8" t="s">
        <v>25</v>
      </c>
      <c r="B325" s="8" t="s">
        <v>194</v>
      </c>
      <c r="C325" s="8">
        <v>47</v>
      </c>
      <c r="D325" s="8">
        <v>28</v>
      </c>
      <c r="E325" s="8"/>
      <c r="F325" s="8"/>
      <c r="G325" s="8"/>
      <c r="H325" s="8"/>
      <c r="I325" s="8"/>
      <c r="J325" s="8"/>
      <c r="K325" s="9" t="s">
        <v>31</v>
      </c>
    </row>
    <row r="326" spans="1:11" ht="25.5" x14ac:dyDescent="0.25">
      <c r="A326" s="7" t="s">
        <v>25</v>
      </c>
      <c r="B326" s="7" t="s">
        <v>194</v>
      </c>
      <c r="C326" s="7">
        <v>47</v>
      </c>
      <c r="D326" s="7">
        <v>203</v>
      </c>
      <c r="E326" s="7"/>
      <c r="F326" s="7" t="s">
        <v>309</v>
      </c>
      <c r="G326" s="7">
        <v>2</v>
      </c>
      <c r="H326" s="7">
        <v>855</v>
      </c>
      <c r="I326" s="7" t="s">
        <v>335</v>
      </c>
      <c r="J326" s="7" t="s">
        <v>230</v>
      </c>
      <c r="K326" s="7"/>
    </row>
    <row r="327" spans="1:11" ht="25.5" x14ac:dyDescent="0.25">
      <c r="A327" s="8" t="s">
        <v>25</v>
      </c>
      <c r="B327" s="8" t="s">
        <v>194</v>
      </c>
      <c r="C327" s="8">
        <v>47</v>
      </c>
      <c r="D327" s="8">
        <v>336</v>
      </c>
      <c r="E327" s="8"/>
      <c r="F327" s="8" t="s">
        <v>309</v>
      </c>
      <c r="G327" s="8">
        <v>2</v>
      </c>
      <c r="H327" s="8">
        <v>262</v>
      </c>
      <c r="I327" s="8" t="s">
        <v>336</v>
      </c>
      <c r="J327" s="8" t="s">
        <v>337</v>
      </c>
      <c r="K327" s="8"/>
    </row>
    <row r="328" spans="1:11" ht="25.5" x14ac:dyDescent="0.25">
      <c r="A328" s="7" t="s">
        <v>25</v>
      </c>
      <c r="B328" s="7" t="s">
        <v>194</v>
      </c>
      <c r="C328" s="7">
        <v>47</v>
      </c>
      <c r="D328" s="7">
        <v>345</v>
      </c>
      <c r="E328" s="7"/>
      <c r="F328" s="7" t="s">
        <v>32</v>
      </c>
      <c r="G328" s="7">
        <v>2</v>
      </c>
      <c r="H328" s="7">
        <v>320</v>
      </c>
      <c r="I328" s="7" t="s">
        <v>51</v>
      </c>
      <c r="J328" s="7" t="s">
        <v>212</v>
      </c>
      <c r="K328" s="7"/>
    </row>
    <row r="329" spans="1:11" ht="25.5" x14ac:dyDescent="0.25">
      <c r="A329" s="8" t="s">
        <v>25</v>
      </c>
      <c r="B329" s="8" t="s">
        <v>194</v>
      </c>
      <c r="C329" s="8">
        <v>47</v>
      </c>
      <c r="D329" s="8">
        <v>349</v>
      </c>
      <c r="E329" s="8"/>
      <c r="F329" s="8" t="s">
        <v>27</v>
      </c>
      <c r="G329" s="8">
        <v>2</v>
      </c>
      <c r="H329" s="8">
        <v>320</v>
      </c>
      <c r="I329" s="8" t="s">
        <v>211</v>
      </c>
      <c r="J329" s="8" t="s">
        <v>34</v>
      </c>
      <c r="K329" s="8"/>
    </row>
    <row r="330" spans="1:11" ht="25.5" x14ac:dyDescent="0.25">
      <c r="A330" s="7" t="s">
        <v>25</v>
      </c>
      <c r="B330" s="7" t="s">
        <v>194</v>
      </c>
      <c r="C330" s="7">
        <v>47</v>
      </c>
      <c r="D330" s="7">
        <v>628</v>
      </c>
      <c r="E330" s="7"/>
      <c r="F330" s="7" t="s">
        <v>213</v>
      </c>
      <c r="G330" s="7"/>
      <c r="H330" s="7">
        <v>390</v>
      </c>
      <c r="I330" s="7" t="s">
        <v>214</v>
      </c>
      <c r="J330" s="7" t="s">
        <v>214</v>
      </c>
      <c r="K330" s="7"/>
    </row>
    <row r="331" spans="1:11" ht="25.5" x14ac:dyDescent="0.25">
      <c r="A331" s="8" t="s">
        <v>25</v>
      </c>
      <c r="B331" s="8" t="s">
        <v>194</v>
      </c>
      <c r="C331" s="8">
        <v>50</v>
      </c>
      <c r="D331" s="8">
        <v>51</v>
      </c>
      <c r="E331" s="8"/>
      <c r="F331" s="8" t="s">
        <v>32</v>
      </c>
      <c r="G331" s="8">
        <v>2</v>
      </c>
      <c r="H331" s="8">
        <v>1320</v>
      </c>
      <c r="I331" s="8" t="s">
        <v>65</v>
      </c>
      <c r="J331" s="8" t="s">
        <v>338</v>
      </c>
      <c r="K331" s="8"/>
    </row>
    <row r="332" spans="1:11" x14ac:dyDescent="0.25">
      <c r="A332" s="7" t="s">
        <v>25</v>
      </c>
      <c r="B332" s="7" t="s">
        <v>194</v>
      </c>
      <c r="C332" s="7">
        <v>50</v>
      </c>
      <c r="D332" s="7">
        <v>60</v>
      </c>
      <c r="E332" s="7"/>
      <c r="F332" s="7"/>
      <c r="G332" s="7"/>
      <c r="H332" s="7"/>
      <c r="I332" s="7"/>
      <c r="J332" s="7"/>
      <c r="K332" s="10" t="s">
        <v>31</v>
      </c>
    </row>
    <row r="333" spans="1:11" ht="25.5" x14ac:dyDescent="0.25">
      <c r="A333" s="8" t="s">
        <v>25</v>
      </c>
      <c r="B333" s="8" t="s">
        <v>194</v>
      </c>
      <c r="C333" s="8">
        <v>52</v>
      </c>
      <c r="D333" s="8">
        <v>1</v>
      </c>
      <c r="E333" s="8"/>
      <c r="F333" s="8" t="s">
        <v>32</v>
      </c>
      <c r="G333" s="8">
        <v>2</v>
      </c>
      <c r="H333" s="8">
        <v>2390</v>
      </c>
      <c r="I333" s="8" t="s">
        <v>339</v>
      </c>
      <c r="J333" s="8" t="s">
        <v>340</v>
      </c>
      <c r="K333" s="8"/>
    </row>
    <row r="334" spans="1:11" x14ac:dyDescent="0.25">
      <c r="A334" s="7" t="s">
        <v>25</v>
      </c>
      <c r="B334" s="7" t="s">
        <v>194</v>
      </c>
      <c r="C334" s="7">
        <v>52</v>
      </c>
      <c r="D334" s="7">
        <v>2</v>
      </c>
      <c r="E334" s="7"/>
      <c r="F334" s="7"/>
      <c r="G334" s="7"/>
      <c r="H334" s="7"/>
      <c r="I334" s="7"/>
      <c r="J334" s="7"/>
      <c r="K334" s="10" t="s">
        <v>31</v>
      </c>
    </row>
    <row r="335" spans="1:11" ht="25.5" x14ac:dyDescent="0.25">
      <c r="A335" s="8" t="s">
        <v>25</v>
      </c>
      <c r="B335" s="8" t="s">
        <v>194</v>
      </c>
      <c r="C335" s="8">
        <v>52</v>
      </c>
      <c r="D335" s="8">
        <v>3</v>
      </c>
      <c r="E335" s="8"/>
      <c r="F335" s="8" t="s">
        <v>32</v>
      </c>
      <c r="G335" s="8">
        <v>2</v>
      </c>
      <c r="H335" s="8">
        <v>1220</v>
      </c>
      <c r="I335" s="8" t="s">
        <v>341</v>
      </c>
      <c r="J335" s="8" t="s">
        <v>33</v>
      </c>
      <c r="K335" s="8"/>
    </row>
    <row r="336" spans="1:11" ht="25.5" x14ac:dyDescent="0.25">
      <c r="A336" s="7" t="s">
        <v>25</v>
      </c>
      <c r="B336" s="7" t="s">
        <v>194</v>
      </c>
      <c r="C336" s="7">
        <v>52</v>
      </c>
      <c r="D336" s="7">
        <v>8</v>
      </c>
      <c r="E336" s="7"/>
      <c r="F336" s="7" t="s">
        <v>37</v>
      </c>
      <c r="G336" s="7">
        <v>4</v>
      </c>
      <c r="H336" s="7">
        <v>28550</v>
      </c>
      <c r="I336" s="7" t="s">
        <v>342</v>
      </c>
      <c r="J336" s="7" t="s">
        <v>343</v>
      </c>
      <c r="K336" s="7"/>
    </row>
    <row r="337" spans="1:11" ht="25.5" x14ac:dyDescent="0.25">
      <c r="A337" s="8" t="s">
        <v>25</v>
      </c>
      <c r="B337" s="8" t="s">
        <v>194</v>
      </c>
      <c r="C337" s="8">
        <v>52</v>
      </c>
      <c r="D337" s="8">
        <v>9</v>
      </c>
      <c r="E337" s="8"/>
      <c r="F337" s="8" t="s">
        <v>37</v>
      </c>
      <c r="G337" s="8">
        <v>4</v>
      </c>
      <c r="H337" s="8">
        <v>7880</v>
      </c>
      <c r="I337" s="8" t="s">
        <v>344</v>
      </c>
      <c r="J337" s="8" t="s">
        <v>345</v>
      </c>
      <c r="K337" s="8"/>
    </row>
    <row r="338" spans="1:11" x14ac:dyDescent="0.25">
      <c r="A338" s="7" t="s">
        <v>25</v>
      </c>
      <c r="B338" s="7" t="s">
        <v>194</v>
      </c>
      <c r="C338" s="7">
        <v>52</v>
      </c>
      <c r="D338" s="7">
        <v>26</v>
      </c>
      <c r="E338" s="7"/>
      <c r="F338" s="7"/>
      <c r="G338" s="7"/>
      <c r="H338" s="7"/>
      <c r="I338" s="7"/>
      <c r="J338" s="7"/>
      <c r="K338" s="10" t="s">
        <v>31</v>
      </c>
    </row>
    <row r="339" spans="1:11" x14ac:dyDescent="0.25">
      <c r="A339" s="8" t="s">
        <v>25</v>
      </c>
      <c r="B339" s="8" t="s">
        <v>194</v>
      </c>
      <c r="C339" s="8">
        <v>52</v>
      </c>
      <c r="D339" s="8">
        <v>27</v>
      </c>
      <c r="E339" s="8"/>
      <c r="F339" s="8"/>
      <c r="G339" s="8"/>
      <c r="H339" s="8"/>
      <c r="I339" s="8"/>
      <c r="J339" s="8"/>
      <c r="K339" s="9" t="s">
        <v>31</v>
      </c>
    </row>
    <row r="340" spans="1:11" ht="25.5" x14ac:dyDescent="0.25">
      <c r="A340" s="7" t="s">
        <v>25</v>
      </c>
      <c r="B340" s="7" t="s">
        <v>194</v>
      </c>
      <c r="C340" s="7">
        <v>52</v>
      </c>
      <c r="D340" s="7">
        <v>28</v>
      </c>
      <c r="E340" s="7"/>
      <c r="F340" s="7" t="s">
        <v>309</v>
      </c>
      <c r="G340" s="7">
        <v>2</v>
      </c>
      <c r="H340" s="7">
        <v>1160</v>
      </c>
      <c r="I340" s="7" t="s">
        <v>346</v>
      </c>
      <c r="J340" s="7" t="s">
        <v>347</v>
      </c>
      <c r="K340" s="7"/>
    </row>
    <row r="341" spans="1:11" x14ac:dyDescent="0.25">
      <c r="A341" s="8" t="s">
        <v>25</v>
      </c>
      <c r="B341" s="8" t="s">
        <v>194</v>
      </c>
      <c r="C341" s="8">
        <v>52</v>
      </c>
      <c r="D341" s="8">
        <v>36</v>
      </c>
      <c r="E341" s="8"/>
      <c r="F341" s="8"/>
      <c r="G341" s="8"/>
      <c r="H341" s="8"/>
      <c r="I341" s="8"/>
      <c r="J341" s="8"/>
      <c r="K341" s="9" t="s">
        <v>31</v>
      </c>
    </row>
    <row r="342" spans="1:11" x14ac:dyDescent="0.25">
      <c r="A342" s="7" t="s">
        <v>25</v>
      </c>
      <c r="B342" s="7" t="s">
        <v>194</v>
      </c>
      <c r="C342" s="7">
        <v>52</v>
      </c>
      <c r="D342" s="7">
        <v>37</v>
      </c>
      <c r="E342" s="7"/>
      <c r="F342" s="7"/>
      <c r="G342" s="7"/>
      <c r="H342" s="7"/>
      <c r="I342" s="7"/>
      <c r="J342" s="7"/>
      <c r="K342" s="10" t="s">
        <v>31</v>
      </c>
    </row>
    <row r="343" spans="1:11" x14ac:dyDescent="0.25">
      <c r="A343" s="8" t="s">
        <v>25</v>
      </c>
      <c r="B343" s="8" t="s">
        <v>194</v>
      </c>
      <c r="C343" s="8">
        <v>52</v>
      </c>
      <c r="D343" s="8">
        <v>38</v>
      </c>
      <c r="E343" s="8"/>
      <c r="F343" s="8"/>
      <c r="G343" s="8"/>
      <c r="H343" s="8"/>
      <c r="I343" s="8"/>
      <c r="J343" s="8"/>
      <c r="K343" s="9" t="s">
        <v>31</v>
      </c>
    </row>
    <row r="344" spans="1:11" x14ac:dyDescent="0.25">
      <c r="A344" s="7" t="s">
        <v>25</v>
      </c>
      <c r="B344" s="7" t="s">
        <v>194</v>
      </c>
      <c r="C344" s="7">
        <v>52</v>
      </c>
      <c r="D344" s="7">
        <v>39</v>
      </c>
      <c r="E344" s="7"/>
      <c r="F344" s="7"/>
      <c r="G344" s="7"/>
      <c r="H344" s="7"/>
      <c r="I344" s="7"/>
      <c r="J344" s="7"/>
      <c r="K344" s="10" t="s">
        <v>31</v>
      </c>
    </row>
    <row r="345" spans="1:11" x14ac:dyDescent="0.25">
      <c r="A345" s="8" t="s">
        <v>25</v>
      </c>
      <c r="B345" s="8" t="s">
        <v>194</v>
      </c>
      <c r="C345" s="8">
        <v>52</v>
      </c>
      <c r="D345" s="8">
        <v>40</v>
      </c>
      <c r="E345" s="8"/>
      <c r="F345" s="8"/>
      <c r="G345" s="8"/>
      <c r="H345" s="8"/>
      <c r="I345" s="8"/>
      <c r="J345" s="8"/>
      <c r="K345" s="9" t="s">
        <v>31</v>
      </c>
    </row>
    <row r="346" spans="1:11" x14ac:dyDescent="0.25">
      <c r="A346" s="7" t="s">
        <v>25</v>
      </c>
      <c r="B346" s="7" t="s">
        <v>194</v>
      </c>
      <c r="C346" s="7">
        <v>52</v>
      </c>
      <c r="D346" s="7">
        <v>41</v>
      </c>
      <c r="E346" s="7"/>
      <c r="F346" s="7"/>
      <c r="G346" s="7"/>
      <c r="H346" s="7"/>
      <c r="I346" s="7"/>
      <c r="J346" s="7"/>
      <c r="K346" s="10" t="s">
        <v>31</v>
      </c>
    </row>
    <row r="347" spans="1:11" ht="25.5" x14ac:dyDescent="0.25">
      <c r="A347" s="8" t="s">
        <v>25</v>
      </c>
      <c r="B347" s="8" t="s">
        <v>194</v>
      </c>
      <c r="C347" s="8">
        <v>52</v>
      </c>
      <c r="D347" s="8">
        <v>42</v>
      </c>
      <c r="E347" s="8"/>
      <c r="F347" s="8" t="s">
        <v>37</v>
      </c>
      <c r="G347" s="8">
        <v>5</v>
      </c>
      <c r="H347" s="8">
        <v>3010</v>
      </c>
      <c r="I347" s="8" t="s">
        <v>348</v>
      </c>
      <c r="J347" s="8" t="s">
        <v>349</v>
      </c>
      <c r="K347" s="8"/>
    </row>
    <row r="348" spans="1:11" x14ac:dyDescent="0.25">
      <c r="A348" s="7" t="s">
        <v>25</v>
      </c>
      <c r="B348" s="7" t="s">
        <v>194</v>
      </c>
      <c r="C348" s="7">
        <v>52</v>
      </c>
      <c r="D348" s="7">
        <v>43</v>
      </c>
      <c r="E348" s="7"/>
      <c r="F348" s="7"/>
      <c r="G348" s="7"/>
      <c r="H348" s="7"/>
      <c r="I348" s="7"/>
      <c r="J348" s="7"/>
      <c r="K348" s="10" t="s">
        <v>31</v>
      </c>
    </row>
    <row r="349" spans="1:11" x14ac:dyDescent="0.25">
      <c r="A349" s="8" t="s">
        <v>25</v>
      </c>
      <c r="B349" s="8" t="s">
        <v>194</v>
      </c>
      <c r="C349" s="8">
        <v>52</v>
      </c>
      <c r="D349" s="8">
        <v>44</v>
      </c>
      <c r="E349" s="8"/>
      <c r="F349" s="8"/>
      <c r="G349" s="8"/>
      <c r="H349" s="8"/>
      <c r="I349" s="8"/>
      <c r="J349" s="8"/>
      <c r="K349" s="9" t="s">
        <v>31</v>
      </c>
    </row>
    <row r="350" spans="1:11" x14ac:dyDescent="0.25">
      <c r="A350" s="7" t="s">
        <v>25</v>
      </c>
      <c r="B350" s="7" t="s">
        <v>194</v>
      </c>
      <c r="C350" s="7">
        <v>52</v>
      </c>
      <c r="D350" s="7">
        <v>45</v>
      </c>
      <c r="E350" s="7"/>
      <c r="F350" s="7"/>
      <c r="G350" s="7"/>
      <c r="H350" s="7"/>
      <c r="I350" s="7"/>
      <c r="J350" s="7"/>
      <c r="K350" s="10" t="s">
        <v>31</v>
      </c>
    </row>
    <row r="351" spans="1:11" ht="25.5" x14ac:dyDescent="0.25">
      <c r="A351" s="8" t="s">
        <v>25</v>
      </c>
      <c r="B351" s="8" t="s">
        <v>194</v>
      </c>
      <c r="C351" s="8">
        <v>52</v>
      </c>
      <c r="D351" s="8">
        <v>46</v>
      </c>
      <c r="E351" s="8"/>
      <c r="F351" s="8" t="s">
        <v>37</v>
      </c>
      <c r="G351" s="8">
        <v>4</v>
      </c>
      <c r="H351" s="8">
        <v>97000</v>
      </c>
      <c r="I351" s="8" t="s">
        <v>350</v>
      </c>
      <c r="J351" s="8" t="s">
        <v>351</v>
      </c>
      <c r="K351" s="8"/>
    </row>
    <row r="352" spans="1:11" x14ac:dyDescent="0.25">
      <c r="A352" s="7" t="s">
        <v>25</v>
      </c>
      <c r="B352" s="7" t="s">
        <v>194</v>
      </c>
      <c r="C352" s="7">
        <v>52</v>
      </c>
      <c r="D352" s="7">
        <v>47</v>
      </c>
      <c r="E352" s="7"/>
      <c r="F352" s="7"/>
      <c r="G352" s="7"/>
      <c r="H352" s="7"/>
      <c r="I352" s="7"/>
      <c r="J352" s="7"/>
      <c r="K352" s="10" t="s">
        <v>31</v>
      </c>
    </row>
    <row r="353" spans="1:11" x14ac:dyDescent="0.25">
      <c r="A353" s="8" t="s">
        <v>25</v>
      </c>
      <c r="B353" s="8" t="s">
        <v>194</v>
      </c>
      <c r="C353" s="8">
        <v>52</v>
      </c>
      <c r="D353" s="8">
        <v>48</v>
      </c>
      <c r="E353" s="8"/>
      <c r="F353" s="8"/>
      <c r="G353" s="8"/>
      <c r="H353" s="8"/>
      <c r="I353" s="8"/>
      <c r="J353" s="8"/>
      <c r="K353" s="9" t="s">
        <v>31</v>
      </c>
    </row>
    <row r="354" spans="1:11" ht="25.5" x14ac:dyDescent="0.25">
      <c r="A354" s="7" t="s">
        <v>25</v>
      </c>
      <c r="B354" s="7" t="s">
        <v>194</v>
      </c>
      <c r="C354" s="7">
        <v>52</v>
      </c>
      <c r="D354" s="7">
        <v>49</v>
      </c>
      <c r="E354" s="7"/>
      <c r="F354" s="7" t="s">
        <v>37</v>
      </c>
      <c r="G354" s="7">
        <v>3</v>
      </c>
      <c r="H354" s="7">
        <v>26240</v>
      </c>
      <c r="I354" s="7" t="s">
        <v>352</v>
      </c>
      <c r="J354" s="7" t="s">
        <v>353</v>
      </c>
      <c r="K354" s="7"/>
    </row>
    <row r="355" spans="1:11" x14ac:dyDescent="0.25">
      <c r="A355" s="8" t="s">
        <v>25</v>
      </c>
      <c r="B355" s="8" t="s">
        <v>194</v>
      </c>
      <c r="C355" s="8">
        <v>52</v>
      </c>
      <c r="D355" s="8">
        <v>50</v>
      </c>
      <c r="E355" s="8"/>
      <c r="F355" s="8"/>
      <c r="G355" s="8"/>
      <c r="H355" s="8"/>
      <c r="I355" s="8"/>
      <c r="J355" s="8"/>
      <c r="K355" s="9" t="s">
        <v>31</v>
      </c>
    </row>
    <row r="356" spans="1:11" ht="25.5" x14ac:dyDescent="0.25">
      <c r="A356" s="7" t="s">
        <v>25</v>
      </c>
      <c r="B356" s="7" t="s">
        <v>194</v>
      </c>
      <c r="C356" s="7">
        <v>52</v>
      </c>
      <c r="D356" s="7">
        <v>52</v>
      </c>
      <c r="E356" s="7"/>
      <c r="F356" s="7" t="s">
        <v>37</v>
      </c>
      <c r="G356" s="7">
        <v>4</v>
      </c>
      <c r="H356" s="7">
        <v>9440</v>
      </c>
      <c r="I356" s="7" t="s">
        <v>354</v>
      </c>
      <c r="J356" s="7" t="s">
        <v>355</v>
      </c>
      <c r="K356" s="7"/>
    </row>
    <row r="357" spans="1:11" ht="25.5" x14ac:dyDescent="0.25">
      <c r="A357" s="8" t="s">
        <v>25</v>
      </c>
      <c r="B357" s="8" t="s">
        <v>194</v>
      </c>
      <c r="C357" s="8">
        <v>52</v>
      </c>
      <c r="D357" s="8">
        <v>53</v>
      </c>
      <c r="E357" s="8"/>
      <c r="F357" s="8" t="s">
        <v>37</v>
      </c>
      <c r="G357" s="8">
        <v>4</v>
      </c>
      <c r="H357" s="8">
        <v>6990</v>
      </c>
      <c r="I357" s="8" t="s">
        <v>356</v>
      </c>
      <c r="J357" s="8" t="s">
        <v>357</v>
      </c>
      <c r="K357" s="8"/>
    </row>
    <row r="358" spans="1:11" ht="25.5" x14ac:dyDescent="0.25">
      <c r="A358" s="7" t="s">
        <v>25</v>
      </c>
      <c r="B358" s="7" t="s">
        <v>194</v>
      </c>
      <c r="C358" s="7">
        <v>52</v>
      </c>
      <c r="D358" s="7">
        <v>54</v>
      </c>
      <c r="E358" s="7"/>
      <c r="F358" s="7" t="s">
        <v>37</v>
      </c>
      <c r="G358" s="7">
        <v>3</v>
      </c>
      <c r="H358" s="7">
        <v>12460</v>
      </c>
      <c r="I358" s="7" t="s">
        <v>358</v>
      </c>
      <c r="J358" s="7" t="s">
        <v>359</v>
      </c>
      <c r="K358" s="7"/>
    </row>
    <row r="359" spans="1:11" ht="25.5" x14ac:dyDescent="0.25">
      <c r="A359" s="8" t="s">
        <v>25</v>
      </c>
      <c r="B359" s="8" t="s">
        <v>194</v>
      </c>
      <c r="C359" s="8">
        <v>52</v>
      </c>
      <c r="D359" s="8">
        <v>55</v>
      </c>
      <c r="E359" s="8"/>
      <c r="F359" s="8" t="s">
        <v>32</v>
      </c>
      <c r="G359" s="8">
        <v>2</v>
      </c>
      <c r="H359" s="8">
        <v>6760</v>
      </c>
      <c r="I359" s="8" t="s">
        <v>360</v>
      </c>
      <c r="J359" s="8" t="s">
        <v>361</v>
      </c>
      <c r="K359" s="8"/>
    </row>
    <row r="360" spans="1:11" x14ac:dyDescent="0.25">
      <c r="A360" s="7" t="s">
        <v>25</v>
      </c>
      <c r="B360" s="7" t="s">
        <v>194</v>
      </c>
      <c r="C360" s="7">
        <v>52</v>
      </c>
      <c r="D360" s="7">
        <v>56</v>
      </c>
      <c r="E360" s="7"/>
      <c r="F360" s="7"/>
      <c r="G360" s="7"/>
      <c r="H360" s="7"/>
      <c r="I360" s="7"/>
      <c r="J360" s="7"/>
      <c r="K360" s="10" t="s">
        <v>31</v>
      </c>
    </row>
    <row r="361" spans="1:11" x14ac:dyDescent="0.25">
      <c r="A361" s="8" t="s">
        <v>25</v>
      </c>
      <c r="B361" s="8" t="s">
        <v>194</v>
      </c>
      <c r="C361" s="8">
        <v>52</v>
      </c>
      <c r="D361" s="8">
        <v>83</v>
      </c>
      <c r="E361" s="8"/>
      <c r="F361" s="8"/>
      <c r="G361" s="8"/>
      <c r="H361" s="8"/>
      <c r="I361" s="8"/>
      <c r="J361" s="8"/>
      <c r="K361" s="9" t="s">
        <v>31</v>
      </c>
    </row>
    <row r="362" spans="1:11" x14ac:dyDescent="0.25">
      <c r="A362" s="7" t="s">
        <v>25</v>
      </c>
      <c r="B362" s="7" t="s">
        <v>194</v>
      </c>
      <c r="C362" s="7">
        <v>52</v>
      </c>
      <c r="D362" s="7">
        <v>84</v>
      </c>
      <c r="E362" s="7"/>
      <c r="F362" s="7"/>
      <c r="G362" s="7"/>
      <c r="H362" s="7"/>
      <c r="I362" s="7"/>
      <c r="J362" s="7"/>
      <c r="K362" s="10" t="s">
        <v>31</v>
      </c>
    </row>
    <row r="363" spans="1:11" ht="25.5" x14ac:dyDescent="0.25">
      <c r="A363" s="8" t="s">
        <v>25</v>
      </c>
      <c r="B363" s="8" t="s">
        <v>194</v>
      </c>
      <c r="C363" s="8">
        <v>52</v>
      </c>
      <c r="D363" s="8">
        <v>501</v>
      </c>
      <c r="E363" s="8"/>
      <c r="F363" s="8" t="s">
        <v>309</v>
      </c>
      <c r="G363" s="8">
        <v>2</v>
      </c>
      <c r="H363" s="8">
        <v>5790</v>
      </c>
      <c r="I363" s="8" t="s">
        <v>362</v>
      </c>
      <c r="J363" s="8" t="s">
        <v>363</v>
      </c>
      <c r="K363" s="8"/>
    </row>
    <row r="364" spans="1:11" x14ac:dyDescent="0.25">
      <c r="A364" s="7" t="s">
        <v>25</v>
      </c>
      <c r="B364" s="7" t="s">
        <v>194</v>
      </c>
      <c r="C364" s="7">
        <v>53</v>
      </c>
      <c r="D364" s="7">
        <v>10</v>
      </c>
      <c r="E364" s="7"/>
      <c r="F364" s="7"/>
      <c r="G364" s="7"/>
      <c r="H364" s="7"/>
      <c r="I364" s="7"/>
      <c r="J364" s="7"/>
      <c r="K364" s="10" t="s">
        <v>31</v>
      </c>
    </row>
    <row r="365" spans="1:11" ht="25.5" x14ac:dyDescent="0.25">
      <c r="A365" s="8" t="s">
        <v>25</v>
      </c>
      <c r="B365" s="8" t="s">
        <v>194</v>
      </c>
      <c r="C365" s="8">
        <v>53</v>
      </c>
      <c r="D365" s="8">
        <v>11</v>
      </c>
      <c r="E365" s="8"/>
      <c r="F365" s="8" t="s">
        <v>37</v>
      </c>
      <c r="G365" s="8">
        <v>4</v>
      </c>
      <c r="H365" s="8">
        <v>11950</v>
      </c>
      <c r="I365" s="8" t="s">
        <v>364</v>
      </c>
      <c r="J365" s="8" t="s">
        <v>365</v>
      </c>
      <c r="K365" s="8"/>
    </row>
    <row r="366" spans="1:11" x14ac:dyDescent="0.25">
      <c r="A366" s="7" t="s">
        <v>25</v>
      </c>
      <c r="B366" s="7" t="s">
        <v>194</v>
      </c>
      <c r="C366" s="7">
        <v>53</v>
      </c>
      <c r="D366" s="7">
        <v>12</v>
      </c>
      <c r="E366" s="7"/>
      <c r="F366" s="7"/>
      <c r="G366" s="7"/>
      <c r="H366" s="7"/>
      <c r="I366" s="7"/>
      <c r="J366" s="7"/>
      <c r="K366" s="10" t="s">
        <v>31</v>
      </c>
    </row>
    <row r="367" spans="1:11" x14ac:dyDescent="0.25">
      <c r="A367" s="8" t="s">
        <v>25</v>
      </c>
      <c r="B367" s="8" t="s">
        <v>194</v>
      </c>
      <c r="C367" s="8">
        <v>53</v>
      </c>
      <c r="D367" s="8">
        <v>16</v>
      </c>
      <c r="E367" s="8"/>
      <c r="F367" s="8"/>
      <c r="G367" s="8"/>
      <c r="H367" s="8"/>
      <c r="I367" s="8"/>
      <c r="J367" s="8"/>
      <c r="K367" s="9" t="s">
        <v>31</v>
      </c>
    </row>
    <row r="368" spans="1:11" x14ac:dyDescent="0.25">
      <c r="A368" s="7" t="s">
        <v>25</v>
      </c>
      <c r="B368" s="7" t="s">
        <v>194</v>
      </c>
      <c r="C368" s="7">
        <v>53</v>
      </c>
      <c r="D368" s="7">
        <v>17</v>
      </c>
      <c r="E368" s="7"/>
      <c r="F368" s="7"/>
      <c r="G368" s="7"/>
      <c r="H368" s="7"/>
      <c r="I368" s="7"/>
      <c r="J368" s="7"/>
      <c r="K368" s="10" t="s">
        <v>31</v>
      </c>
    </row>
    <row r="369" spans="1:11" ht="25.5" x14ac:dyDescent="0.25">
      <c r="A369" s="8" t="s">
        <v>25</v>
      </c>
      <c r="B369" s="8" t="s">
        <v>194</v>
      </c>
      <c r="C369" s="8">
        <v>53</v>
      </c>
      <c r="D369" s="8">
        <v>29</v>
      </c>
      <c r="E369" s="8"/>
      <c r="F369" s="8" t="s">
        <v>32</v>
      </c>
      <c r="G369" s="8">
        <v>2</v>
      </c>
      <c r="H369" s="8">
        <v>70410</v>
      </c>
      <c r="I369" s="8" t="s">
        <v>366</v>
      </c>
      <c r="J369" s="8" t="s">
        <v>367</v>
      </c>
      <c r="K369" s="8"/>
    </row>
    <row r="370" spans="1:11" ht="25.5" x14ac:dyDescent="0.25">
      <c r="A370" s="7" t="s">
        <v>25</v>
      </c>
      <c r="B370" s="7" t="s">
        <v>194</v>
      </c>
      <c r="C370" s="7">
        <v>53</v>
      </c>
      <c r="D370" s="7">
        <v>30</v>
      </c>
      <c r="E370" s="7"/>
      <c r="F370" s="7" t="s">
        <v>309</v>
      </c>
      <c r="G370" s="7">
        <v>2</v>
      </c>
      <c r="H370" s="7">
        <v>10380</v>
      </c>
      <c r="I370" s="7" t="s">
        <v>368</v>
      </c>
      <c r="J370" s="7" t="s">
        <v>369</v>
      </c>
      <c r="K370" s="7"/>
    </row>
    <row r="371" spans="1:11" ht="25.5" x14ac:dyDescent="0.25">
      <c r="A371" s="8" t="s">
        <v>25</v>
      </c>
      <c r="B371" s="8" t="s">
        <v>194</v>
      </c>
      <c r="C371" s="8">
        <v>53</v>
      </c>
      <c r="D371" s="8">
        <v>31</v>
      </c>
      <c r="E371" s="8"/>
      <c r="F371" s="8" t="s">
        <v>32</v>
      </c>
      <c r="G371" s="8">
        <v>2</v>
      </c>
      <c r="H371" s="8">
        <v>89920</v>
      </c>
      <c r="I371" s="8" t="s">
        <v>370</v>
      </c>
      <c r="J371" s="8" t="s">
        <v>371</v>
      </c>
      <c r="K371" s="8"/>
    </row>
    <row r="372" spans="1:11" ht="25.5" x14ac:dyDescent="0.25">
      <c r="A372" s="7" t="s">
        <v>25</v>
      </c>
      <c r="B372" s="7" t="s">
        <v>194</v>
      </c>
      <c r="C372" s="7">
        <v>53</v>
      </c>
      <c r="D372" s="7">
        <v>32</v>
      </c>
      <c r="E372" s="7"/>
      <c r="F372" s="7" t="s">
        <v>32</v>
      </c>
      <c r="G372" s="7">
        <v>2</v>
      </c>
      <c r="H372" s="7">
        <v>43100</v>
      </c>
      <c r="I372" s="7" t="s">
        <v>372</v>
      </c>
      <c r="J372" s="7" t="s">
        <v>373</v>
      </c>
      <c r="K372" s="7"/>
    </row>
    <row r="373" spans="1:11" x14ac:dyDescent="0.25">
      <c r="A373" s="8" t="s">
        <v>25</v>
      </c>
      <c r="B373" s="8" t="s">
        <v>194</v>
      </c>
      <c r="C373" s="8">
        <v>53</v>
      </c>
      <c r="D373" s="8">
        <v>37</v>
      </c>
      <c r="E373" s="8"/>
      <c r="F373" s="8"/>
      <c r="G373" s="8"/>
      <c r="H373" s="8"/>
      <c r="I373" s="8"/>
      <c r="J373" s="8"/>
      <c r="K373" s="9" t="s">
        <v>31</v>
      </c>
    </row>
    <row r="374" spans="1:11" x14ac:dyDescent="0.25">
      <c r="A374" s="7" t="s">
        <v>25</v>
      </c>
      <c r="B374" s="7" t="s">
        <v>194</v>
      </c>
      <c r="C374" s="7">
        <v>53</v>
      </c>
      <c r="D374" s="7">
        <v>50</v>
      </c>
      <c r="E374" s="7"/>
      <c r="F374" s="7"/>
      <c r="G374" s="7"/>
      <c r="H374" s="7"/>
      <c r="I374" s="7"/>
      <c r="J374" s="7"/>
      <c r="K374" s="10" t="s">
        <v>31</v>
      </c>
    </row>
    <row r="375" spans="1:11" ht="25.5" x14ac:dyDescent="0.25">
      <c r="A375" s="8" t="s">
        <v>25</v>
      </c>
      <c r="B375" s="8" t="s">
        <v>194</v>
      </c>
      <c r="C375" s="8">
        <v>53</v>
      </c>
      <c r="D375" s="8">
        <v>52</v>
      </c>
      <c r="E375" s="8"/>
      <c r="F375" s="8" t="s">
        <v>40</v>
      </c>
      <c r="G375" s="8">
        <v>4</v>
      </c>
      <c r="H375" s="8">
        <v>7371</v>
      </c>
      <c r="I375" s="8" t="s">
        <v>374</v>
      </c>
      <c r="J375" s="8" t="s">
        <v>375</v>
      </c>
      <c r="K375" s="8"/>
    </row>
    <row r="376" spans="1:11" ht="25.5" x14ac:dyDescent="0.25">
      <c r="A376" s="7" t="s">
        <v>25</v>
      </c>
      <c r="B376" s="7" t="s">
        <v>194</v>
      </c>
      <c r="C376" s="7">
        <v>53</v>
      </c>
      <c r="D376" s="7">
        <v>53</v>
      </c>
      <c r="E376" s="7"/>
      <c r="F376" s="7" t="s">
        <v>40</v>
      </c>
      <c r="G376" s="7">
        <v>4</v>
      </c>
      <c r="H376" s="7">
        <v>1016</v>
      </c>
      <c r="I376" s="7" t="s">
        <v>376</v>
      </c>
      <c r="J376" s="7" t="s">
        <v>377</v>
      </c>
      <c r="K376" s="7"/>
    </row>
    <row r="377" spans="1:11" x14ac:dyDescent="0.25">
      <c r="A377" s="8" t="s">
        <v>25</v>
      </c>
      <c r="B377" s="8" t="s">
        <v>194</v>
      </c>
      <c r="C377" s="8">
        <v>53</v>
      </c>
      <c r="D377" s="8">
        <v>54</v>
      </c>
      <c r="E377" s="8"/>
      <c r="F377" s="8"/>
      <c r="G377" s="8"/>
      <c r="H377" s="8"/>
      <c r="I377" s="8"/>
      <c r="J377" s="8"/>
      <c r="K377" s="9" t="s">
        <v>31</v>
      </c>
    </row>
    <row r="378" spans="1:11" x14ac:dyDescent="0.25">
      <c r="A378" s="7" t="s">
        <v>25</v>
      </c>
      <c r="B378" s="7" t="s">
        <v>194</v>
      </c>
      <c r="C378" s="7">
        <v>53</v>
      </c>
      <c r="D378" s="7">
        <v>55</v>
      </c>
      <c r="E378" s="7"/>
      <c r="F378" s="7"/>
      <c r="G378" s="7"/>
      <c r="H378" s="7"/>
      <c r="I378" s="7"/>
      <c r="J378" s="7"/>
      <c r="K378" s="10" t="s">
        <v>31</v>
      </c>
    </row>
    <row r="379" spans="1:11" ht="25.5" x14ac:dyDescent="0.25">
      <c r="A379" s="8" t="s">
        <v>25</v>
      </c>
      <c r="B379" s="8" t="s">
        <v>194</v>
      </c>
      <c r="C379" s="8">
        <v>53</v>
      </c>
      <c r="D379" s="8">
        <v>56</v>
      </c>
      <c r="E379" s="8"/>
      <c r="F379" s="8" t="s">
        <v>226</v>
      </c>
      <c r="G379" s="8">
        <v>3</v>
      </c>
      <c r="H379" s="8">
        <v>304</v>
      </c>
      <c r="I379" s="8" t="s">
        <v>95</v>
      </c>
      <c r="J379" s="8" t="s">
        <v>108</v>
      </c>
      <c r="K379" s="8"/>
    </row>
    <row r="380" spans="1:11" x14ac:dyDescent="0.25">
      <c r="A380" s="7" t="s">
        <v>25</v>
      </c>
      <c r="B380" s="7" t="s">
        <v>194</v>
      </c>
      <c r="C380" s="7">
        <v>55</v>
      </c>
      <c r="D380" s="7">
        <v>72</v>
      </c>
      <c r="E380" s="7"/>
      <c r="F380" s="7"/>
      <c r="G380" s="7"/>
      <c r="H380" s="7"/>
      <c r="I380" s="7"/>
      <c r="J380" s="7"/>
      <c r="K380" s="10" t="s">
        <v>31</v>
      </c>
    </row>
    <row r="381" spans="1:11" x14ac:dyDescent="0.25">
      <c r="A381" s="8" t="s">
        <v>25</v>
      </c>
      <c r="B381" s="8" t="s">
        <v>194</v>
      </c>
      <c r="C381" s="8">
        <v>55</v>
      </c>
      <c r="D381" s="8">
        <v>73</v>
      </c>
      <c r="E381" s="8"/>
      <c r="F381" s="8"/>
      <c r="G381" s="8"/>
      <c r="H381" s="8"/>
      <c r="I381" s="8"/>
      <c r="J381" s="8"/>
      <c r="K381" s="9" t="s">
        <v>31</v>
      </c>
    </row>
    <row r="382" spans="1:11" ht="25.5" x14ac:dyDescent="0.25">
      <c r="A382" s="7" t="s">
        <v>25</v>
      </c>
      <c r="B382" s="7" t="s">
        <v>194</v>
      </c>
      <c r="C382" s="7">
        <v>55</v>
      </c>
      <c r="D382" s="7">
        <v>74</v>
      </c>
      <c r="E382" s="7"/>
      <c r="F382" s="7" t="s">
        <v>40</v>
      </c>
      <c r="G382" s="7">
        <v>3</v>
      </c>
      <c r="H382" s="7">
        <v>12140</v>
      </c>
      <c r="I382" s="7" t="s">
        <v>378</v>
      </c>
      <c r="J382" s="7" t="s">
        <v>378</v>
      </c>
      <c r="K382" s="7"/>
    </row>
    <row r="383" spans="1:11" ht="25.5" x14ac:dyDescent="0.25">
      <c r="A383" s="8" t="s">
        <v>25</v>
      </c>
      <c r="B383" s="8" t="s">
        <v>194</v>
      </c>
      <c r="C383" s="8">
        <v>55</v>
      </c>
      <c r="D383" s="8">
        <v>76</v>
      </c>
      <c r="E383" s="8"/>
      <c r="F383" s="8" t="s">
        <v>37</v>
      </c>
      <c r="G383" s="8">
        <v>3</v>
      </c>
      <c r="H383" s="8">
        <v>7900</v>
      </c>
      <c r="I383" s="8" t="s">
        <v>379</v>
      </c>
      <c r="J383" s="8" t="s">
        <v>380</v>
      </c>
      <c r="K383" s="8"/>
    </row>
    <row r="384" spans="1:11" x14ac:dyDescent="0.25">
      <c r="A384" s="7" t="s">
        <v>25</v>
      </c>
      <c r="B384" s="7" t="s">
        <v>194</v>
      </c>
      <c r="C384" s="7">
        <v>55</v>
      </c>
      <c r="D384" s="7">
        <v>77</v>
      </c>
      <c r="E384" s="7"/>
      <c r="F384" s="7"/>
      <c r="G384" s="7"/>
      <c r="H384" s="7"/>
      <c r="I384" s="7"/>
      <c r="J384" s="7"/>
      <c r="K384" s="10" t="s">
        <v>31</v>
      </c>
    </row>
    <row r="385" spans="1:11" ht="25.5" x14ac:dyDescent="0.25">
      <c r="A385" s="8" t="s">
        <v>25</v>
      </c>
      <c r="B385" s="8" t="s">
        <v>194</v>
      </c>
      <c r="C385" s="8">
        <v>55</v>
      </c>
      <c r="D385" s="8">
        <v>120</v>
      </c>
      <c r="E385" s="8"/>
      <c r="F385" s="8" t="s">
        <v>32</v>
      </c>
      <c r="G385" s="8">
        <v>2</v>
      </c>
      <c r="H385" s="8">
        <v>6460</v>
      </c>
      <c r="I385" s="8" t="s">
        <v>381</v>
      </c>
      <c r="J385" s="8" t="s">
        <v>163</v>
      </c>
      <c r="K385" s="8"/>
    </row>
    <row r="386" spans="1:11" ht="25.5" x14ac:dyDescent="0.25">
      <c r="A386" s="7" t="s">
        <v>25</v>
      </c>
      <c r="B386" s="7" t="s">
        <v>194</v>
      </c>
      <c r="C386" s="7">
        <v>55</v>
      </c>
      <c r="D386" s="7">
        <v>128</v>
      </c>
      <c r="E386" s="7"/>
      <c r="F386" s="7" t="s">
        <v>32</v>
      </c>
      <c r="G386" s="7">
        <v>2</v>
      </c>
      <c r="H386" s="7">
        <v>9720</v>
      </c>
      <c r="I386" s="7" t="s">
        <v>382</v>
      </c>
      <c r="J386" s="7" t="s">
        <v>89</v>
      </c>
      <c r="K386" s="7"/>
    </row>
    <row r="387" spans="1:11" x14ac:dyDescent="0.25">
      <c r="A387" s="8" t="s">
        <v>25</v>
      </c>
      <c r="B387" s="8" t="s">
        <v>194</v>
      </c>
      <c r="C387" s="8">
        <v>55</v>
      </c>
      <c r="D387" s="8">
        <v>129</v>
      </c>
      <c r="E387" s="8"/>
      <c r="F387" s="8"/>
      <c r="G387" s="8"/>
      <c r="H387" s="8"/>
      <c r="I387" s="8"/>
      <c r="J387" s="8"/>
      <c r="K387" s="9" t="s">
        <v>31</v>
      </c>
    </row>
    <row r="388" spans="1:11" ht="25.5" x14ac:dyDescent="0.25">
      <c r="A388" s="7" t="s">
        <v>25</v>
      </c>
      <c r="B388" s="7" t="s">
        <v>194</v>
      </c>
      <c r="C388" s="7">
        <v>64</v>
      </c>
      <c r="D388" s="7">
        <v>24</v>
      </c>
      <c r="E388" s="7"/>
      <c r="F388" s="7" t="s">
        <v>32</v>
      </c>
      <c r="G388" s="7">
        <v>2</v>
      </c>
      <c r="H388" s="7">
        <v>1790</v>
      </c>
      <c r="I388" s="7" t="s">
        <v>200</v>
      </c>
      <c r="J388" s="7" t="s">
        <v>142</v>
      </c>
      <c r="K388" s="7"/>
    </row>
    <row r="389" spans="1:11" ht="25.5" x14ac:dyDescent="0.25">
      <c r="A389" s="8" t="s">
        <v>25</v>
      </c>
      <c r="B389" s="8" t="s">
        <v>194</v>
      </c>
      <c r="C389" s="8">
        <v>64</v>
      </c>
      <c r="D389" s="8">
        <v>25</v>
      </c>
      <c r="E389" s="8"/>
      <c r="F389" s="8" t="s">
        <v>37</v>
      </c>
      <c r="G389" s="8">
        <v>3</v>
      </c>
      <c r="H389" s="8">
        <v>25610</v>
      </c>
      <c r="I389" s="8" t="s">
        <v>383</v>
      </c>
      <c r="J389" s="8" t="s">
        <v>384</v>
      </c>
      <c r="K389" s="8"/>
    </row>
    <row r="390" spans="1:11" x14ac:dyDescent="0.25">
      <c r="A390" s="7" t="s">
        <v>25</v>
      </c>
      <c r="B390" s="7" t="s">
        <v>194</v>
      </c>
      <c r="C390" s="7">
        <v>64</v>
      </c>
      <c r="D390" s="7">
        <v>26</v>
      </c>
      <c r="E390" s="7"/>
      <c r="F390" s="7"/>
      <c r="G390" s="7"/>
      <c r="H390" s="7"/>
      <c r="I390" s="7"/>
      <c r="J390" s="7"/>
      <c r="K390" s="10" t="s">
        <v>31</v>
      </c>
    </row>
    <row r="391" spans="1:11" x14ac:dyDescent="0.25">
      <c r="A391" s="8" t="s">
        <v>25</v>
      </c>
      <c r="B391" s="8" t="s">
        <v>194</v>
      </c>
      <c r="C391" s="8">
        <v>64</v>
      </c>
      <c r="D391" s="8">
        <v>35</v>
      </c>
      <c r="E391" s="8"/>
      <c r="F391" s="8"/>
      <c r="G391" s="8"/>
      <c r="H391" s="8"/>
      <c r="I391" s="8"/>
      <c r="J391" s="8"/>
      <c r="K391" s="9" t="s">
        <v>31</v>
      </c>
    </row>
    <row r="392" spans="1:11" x14ac:dyDescent="0.25">
      <c r="A392" s="7" t="s">
        <v>25</v>
      </c>
      <c r="B392" s="7" t="s">
        <v>194</v>
      </c>
      <c r="C392" s="7">
        <v>64</v>
      </c>
      <c r="D392" s="7">
        <v>36</v>
      </c>
      <c r="E392" s="7"/>
      <c r="F392" s="7"/>
      <c r="G392" s="7"/>
      <c r="H392" s="7"/>
      <c r="I392" s="7"/>
      <c r="J392" s="7"/>
      <c r="K392" s="10" t="s">
        <v>31</v>
      </c>
    </row>
    <row r="393" spans="1:11" x14ac:dyDescent="0.25">
      <c r="A393" s="8" t="s">
        <v>25</v>
      </c>
      <c r="B393" s="8" t="s">
        <v>194</v>
      </c>
      <c r="C393" s="8">
        <v>64</v>
      </c>
      <c r="D393" s="8">
        <v>48</v>
      </c>
      <c r="E393" s="8"/>
      <c r="F393" s="8"/>
      <c r="G393" s="8"/>
      <c r="H393" s="8"/>
      <c r="I393" s="8"/>
      <c r="J393" s="8"/>
      <c r="K393" s="9" t="s">
        <v>31</v>
      </c>
    </row>
    <row r="394" spans="1:11" ht="25.5" x14ac:dyDescent="0.25">
      <c r="A394" s="7" t="s">
        <v>25</v>
      </c>
      <c r="B394" s="7" t="s">
        <v>194</v>
      </c>
      <c r="C394" s="7">
        <v>64</v>
      </c>
      <c r="D394" s="7">
        <v>49</v>
      </c>
      <c r="E394" s="7"/>
      <c r="F394" s="7" t="s">
        <v>40</v>
      </c>
      <c r="G394" s="7">
        <v>2</v>
      </c>
      <c r="H394" s="7">
        <v>4500</v>
      </c>
      <c r="I394" s="7" t="s">
        <v>385</v>
      </c>
      <c r="J394" s="7" t="s">
        <v>386</v>
      </c>
      <c r="K394" s="7"/>
    </row>
    <row r="395" spans="1:11" ht="25.5" x14ac:dyDescent="0.25">
      <c r="A395" s="8" t="s">
        <v>25</v>
      </c>
      <c r="B395" s="8" t="s">
        <v>194</v>
      </c>
      <c r="C395" s="8">
        <v>65</v>
      </c>
      <c r="D395" s="8">
        <v>58</v>
      </c>
      <c r="E395" s="8"/>
      <c r="F395" s="8" t="s">
        <v>32</v>
      </c>
      <c r="G395" s="8">
        <v>2</v>
      </c>
      <c r="H395" s="8">
        <v>1290</v>
      </c>
      <c r="I395" s="8" t="s">
        <v>387</v>
      </c>
      <c r="J395" s="8" t="s">
        <v>50</v>
      </c>
      <c r="K395" s="8"/>
    </row>
    <row r="396" spans="1:11" ht="25.5" x14ac:dyDescent="0.25">
      <c r="A396" s="7" t="s">
        <v>25</v>
      </c>
      <c r="B396" s="7" t="s">
        <v>194</v>
      </c>
      <c r="C396" s="7">
        <v>65</v>
      </c>
      <c r="D396" s="7">
        <v>59</v>
      </c>
      <c r="E396" s="7"/>
      <c r="F396" s="7" t="s">
        <v>37</v>
      </c>
      <c r="G396" s="7">
        <v>3</v>
      </c>
      <c r="H396" s="7">
        <v>70970</v>
      </c>
      <c r="I396" s="7" t="s">
        <v>388</v>
      </c>
      <c r="J396" s="7" t="s">
        <v>389</v>
      </c>
      <c r="K396" s="7"/>
    </row>
    <row r="397" spans="1:11" ht="25.5" x14ac:dyDescent="0.25">
      <c r="A397" s="8" t="s">
        <v>25</v>
      </c>
      <c r="B397" s="8" t="s">
        <v>194</v>
      </c>
      <c r="C397" s="8">
        <v>65</v>
      </c>
      <c r="D397" s="8">
        <v>60</v>
      </c>
      <c r="E397" s="8"/>
      <c r="F397" s="8" t="s">
        <v>37</v>
      </c>
      <c r="G397" s="8">
        <v>3</v>
      </c>
      <c r="H397" s="8">
        <v>1800</v>
      </c>
      <c r="I397" s="8" t="s">
        <v>390</v>
      </c>
      <c r="J397" s="8" t="s">
        <v>391</v>
      </c>
      <c r="K397" s="8"/>
    </row>
    <row r="398" spans="1:11" x14ac:dyDescent="0.25">
      <c r="A398" s="7" t="s">
        <v>25</v>
      </c>
      <c r="B398" s="7" t="s">
        <v>194</v>
      </c>
      <c r="C398" s="7">
        <v>65</v>
      </c>
      <c r="D398" s="7">
        <v>83</v>
      </c>
      <c r="E398" s="7"/>
      <c r="F398" s="7"/>
      <c r="G398" s="7"/>
      <c r="H398" s="7"/>
      <c r="I398" s="7"/>
      <c r="J398" s="7"/>
      <c r="K398" s="10" t="s">
        <v>31</v>
      </c>
    </row>
    <row r="399" spans="1:11" ht="25.5" x14ac:dyDescent="0.25">
      <c r="A399" s="8" t="s">
        <v>25</v>
      </c>
      <c r="B399" s="8" t="s">
        <v>194</v>
      </c>
      <c r="C399" s="8">
        <v>65</v>
      </c>
      <c r="D399" s="8">
        <v>85</v>
      </c>
      <c r="E399" s="8"/>
      <c r="F399" s="8" t="s">
        <v>37</v>
      </c>
      <c r="G399" s="8">
        <v>3</v>
      </c>
      <c r="H399" s="8">
        <v>790</v>
      </c>
      <c r="I399" s="8" t="s">
        <v>392</v>
      </c>
      <c r="J399" s="8" t="s">
        <v>377</v>
      </c>
      <c r="K399" s="8"/>
    </row>
    <row r="400" spans="1:11" x14ac:dyDescent="0.25">
      <c r="A400" s="7" t="s">
        <v>25</v>
      </c>
      <c r="B400" s="7" t="s">
        <v>194</v>
      </c>
      <c r="C400" s="7">
        <v>65</v>
      </c>
      <c r="D400" s="7">
        <v>89</v>
      </c>
      <c r="E400" s="7"/>
      <c r="F400" s="7"/>
      <c r="G400" s="7"/>
      <c r="H400" s="7"/>
      <c r="I400" s="7"/>
      <c r="J400" s="7"/>
      <c r="K400" s="10" t="s">
        <v>31</v>
      </c>
    </row>
    <row r="401" spans="1:11" x14ac:dyDescent="0.25">
      <c r="A401" s="8" t="s">
        <v>25</v>
      </c>
      <c r="B401" s="8" t="s">
        <v>194</v>
      </c>
      <c r="C401" s="8">
        <v>65</v>
      </c>
      <c r="D401" s="8">
        <v>90</v>
      </c>
      <c r="E401" s="8"/>
      <c r="F401" s="8"/>
      <c r="G401" s="8"/>
      <c r="H401" s="8"/>
      <c r="I401" s="8"/>
      <c r="J401" s="8"/>
      <c r="K401" s="9" t="s">
        <v>31</v>
      </c>
    </row>
    <row r="402" spans="1:11" ht="25.5" x14ac:dyDescent="0.25">
      <c r="A402" s="7" t="s">
        <v>25</v>
      </c>
      <c r="B402" s="7" t="s">
        <v>194</v>
      </c>
      <c r="C402" s="7">
        <v>65</v>
      </c>
      <c r="D402" s="7">
        <v>91</v>
      </c>
      <c r="E402" s="7"/>
      <c r="F402" s="7" t="s">
        <v>37</v>
      </c>
      <c r="G402" s="7">
        <v>3</v>
      </c>
      <c r="H402" s="7">
        <v>31180</v>
      </c>
      <c r="I402" s="7" t="s">
        <v>393</v>
      </c>
      <c r="J402" s="7" t="s">
        <v>394</v>
      </c>
      <c r="K402" s="7"/>
    </row>
    <row r="403" spans="1:11" x14ac:dyDescent="0.25">
      <c r="A403" s="8" t="s">
        <v>25</v>
      </c>
      <c r="B403" s="8" t="s">
        <v>194</v>
      </c>
      <c r="C403" s="8">
        <v>65</v>
      </c>
      <c r="D403" s="8">
        <v>92</v>
      </c>
      <c r="E403" s="8"/>
      <c r="F403" s="8"/>
      <c r="G403" s="8"/>
      <c r="H403" s="8"/>
      <c r="I403" s="8"/>
      <c r="J403" s="8"/>
      <c r="K403" s="9" t="s">
        <v>31</v>
      </c>
    </row>
    <row r="404" spans="1:11" ht="25.5" x14ac:dyDescent="0.25">
      <c r="A404" s="7" t="s">
        <v>25</v>
      </c>
      <c r="B404" s="7" t="s">
        <v>194</v>
      </c>
      <c r="C404" s="7">
        <v>65</v>
      </c>
      <c r="D404" s="7">
        <v>95</v>
      </c>
      <c r="E404" s="7"/>
      <c r="F404" s="7" t="s">
        <v>32</v>
      </c>
      <c r="G404" s="7">
        <v>2</v>
      </c>
      <c r="H404" s="7">
        <v>12200</v>
      </c>
      <c r="I404" s="7" t="s">
        <v>395</v>
      </c>
      <c r="J404" s="7" t="s">
        <v>396</v>
      </c>
      <c r="K404" s="7"/>
    </row>
    <row r="405" spans="1:11" x14ac:dyDescent="0.25">
      <c r="A405" s="8" t="s">
        <v>25</v>
      </c>
      <c r="B405" s="8" t="s">
        <v>194</v>
      </c>
      <c r="C405" s="8">
        <v>65</v>
      </c>
      <c r="D405" s="8">
        <v>143</v>
      </c>
      <c r="E405" s="8"/>
      <c r="F405" s="8"/>
      <c r="G405" s="8"/>
      <c r="H405" s="8"/>
      <c r="I405" s="8"/>
      <c r="J405" s="8"/>
      <c r="K405" s="9" t="s">
        <v>31</v>
      </c>
    </row>
    <row r="406" spans="1:11" ht="25.5" x14ac:dyDescent="0.25">
      <c r="A406" s="7" t="s">
        <v>25</v>
      </c>
      <c r="B406" s="7" t="s">
        <v>194</v>
      </c>
      <c r="C406" s="7">
        <v>65</v>
      </c>
      <c r="D406" s="7">
        <v>144</v>
      </c>
      <c r="E406" s="7"/>
      <c r="F406" s="7" t="s">
        <v>37</v>
      </c>
      <c r="G406" s="7">
        <v>3</v>
      </c>
      <c r="H406" s="7">
        <v>7860</v>
      </c>
      <c r="I406" s="7" t="s">
        <v>397</v>
      </c>
      <c r="J406" s="7" t="s">
        <v>398</v>
      </c>
      <c r="K406" s="7"/>
    </row>
    <row r="407" spans="1:11" x14ac:dyDescent="0.25">
      <c r="A407" s="8" t="s">
        <v>25</v>
      </c>
      <c r="B407" s="8" t="s">
        <v>194</v>
      </c>
      <c r="C407" s="8">
        <v>66</v>
      </c>
      <c r="D407" s="8">
        <v>1</v>
      </c>
      <c r="E407" s="8"/>
      <c r="F407" s="8"/>
      <c r="G407" s="8"/>
      <c r="H407" s="8"/>
      <c r="I407" s="8"/>
      <c r="J407" s="8"/>
      <c r="K407" s="9" t="s">
        <v>31</v>
      </c>
    </row>
    <row r="408" spans="1:11" ht="25.5" x14ac:dyDescent="0.25">
      <c r="A408" s="7" t="s">
        <v>25</v>
      </c>
      <c r="B408" s="7" t="s">
        <v>194</v>
      </c>
      <c r="C408" s="7">
        <v>66</v>
      </c>
      <c r="D408" s="7">
        <v>2</v>
      </c>
      <c r="E408" s="7"/>
      <c r="F408" s="7" t="s">
        <v>45</v>
      </c>
      <c r="G408" s="7">
        <v>1</v>
      </c>
      <c r="H408" s="7">
        <v>9340</v>
      </c>
      <c r="I408" s="7" t="s">
        <v>141</v>
      </c>
      <c r="J408" s="7" t="s">
        <v>399</v>
      </c>
      <c r="K408" s="7"/>
    </row>
    <row r="409" spans="1:11" x14ac:dyDescent="0.25">
      <c r="A409" s="8" t="s">
        <v>25</v>
      </c>
      <c r="B409" s="8" t="s">
        <v>194</v>
      </c>
      <c r="C409" s="8">
        <v>66</v>
      </c>
      <c r="D409" s="8">
        <v>3</v>
      </c>
      <c r="E409" s="8"/>
      <c r="F409" s="8"/>
      <c r="G409" s="8"/>
      <c r="H409" s="8"/>
      <c r="I409" s="8"/>
      <c r="J409" s="8"/>
      <c r="K409" s="9" t="s">
        <v>31</v>
      </c>
    </row>
    <row r="410" spans="1:11" ht="25.5" x14ac:dyDescent="0.25">
      <c r="A410" s="7" t="s">
        <v>25</v>
      </c>
      <c r="B410" s="7" t="s">
        <v>194</v>
      </c>
      <c r="C410" s="7">
        <v>66</v>
      </c>
      <c r="D410" s="7">
        <v>4</v>
      </c>
      <c r="E410" s="7"/>
      <c r="F410" s="7" t="s">
        <v>58</v>
      </c>
      <c r="G410" s="7">
        <v>2</v>
      </c>
      <c r="H410" s="7">
        <v>24760</v>
      </c>
      <c r="I410" s="7" t="s">
        <v>400</v>
      </c>
      <c r="J410" s="7" t="s">
        <v>401</v>
      </c>
      <c r="K410" s="7"/>
    </row>
    <row r="411" spans="1:11" ht="25.5" x14ac:dyDescent="0.25">
      <c r="A411" s="8" t="s">
        <v>25</v>
      </c>
      <c r="B411" s="8" t="s">
        <v>194</v>
      </c>
      <c r="C411" s="8">
        <v>66</v>
      </c>
      <c r="D411" s="8">
        <v>5</v>
      </c>
      <c r="E411" s="8"/>
      <c r="F411" s="8" t="s">
        <v>37</v>
      </c>
      <c r="G411" s="8">
        <v>3</v>
      </c>
      <c r="H411" s="8">
        <v>850</v>
      </c>
      <c r="I411" s="8" t="s">
        <v>402</v>
      </c>
      <c r="J411" s="8" t="s">
        <v>403</v>
      </c>
      <c r="K411" s="8"/>
    </row>
    <row r="412" spans="1:11" x14ac:dyDescent="0.25">
      <c r="A412" s="7" t="s">
        <v>25</v>
      </c>
      <c r="B412" s="7" t="s">
        <v>194</v>
      </c>
      <c r="C412" s="7">
        <v>66</v>
      </c>
      <c r="D412" s="7">
        <v>11</v>
      </c>
      <c r="E412" s="7"/>
      <c r="F412" s="7"/>
      <c r="G412" s="7"/>
      <c r="H412" s="7"/>
      <c r="I412" s="7"/>
      <c r="J412" s="7"/>
      <c r="K412" s="10" t="s">
        <v>31</v>
      </c>
    </row>
    <row r="413" spans="1:11" ht="25.5" x14ac:dyDescent="0.25">
      <c r="A413" s="8" t="s">
        <v>25</v>
      </c>
      <c r="B413" s="8" t="s">
        <v>194</v>
      </c>
      <c r="C413" s="8">
        <v>66</v>
      </c>
      <c r="D413" s="8">
        <v>16</v>
      </c>
      <c r="E413" s="8"/>
      <c r="F413" s="8" t="s">
        <v>32</v>
      </c>
      <c r="G413" s="8">
        <v>2</v>
      </c>
      <c r="H413" s="8">
        <v>9130</v>
      </c>
      <c r="I413" s="8" t="s">
        <v>404</v>
      </c>
      <c r="J413" s="8" t="s">
        <v>405</v>
      </c>
      <c r="K413" s="8"/>
    </row>
    <row r="414" spans="1:11" x14ac:dyDescent="0.25">
      <c r="A414" s="7" t="s">
        <v>25</v>
      </c>
      <c r="B414" s="7" t="s">
        <v>194</v>
      </c>
      <c r="C414" s="7">
        <v>66</v>
      </c>
      <c r="D414" s="7">
        <v>40</v>
      </c>
      <c r="E414" s="7"/>
      <c r="F414" s="7"/>
      <c r="G414" s="7"/>
      <c r="H414" s="7"/>
      <c r="I414" s="7"/>
      <c r="J414" s="7"/>
      <c r="K414" s="10" t="s">
        <v>31</v>
      </c>
    </row>
    <row r="415" spans="1:11" x14ac:dyDescent="0.25">
      <c r="A415" s="8" t="s">
        <v>25</v>
      </c>
      <c r="B415" s="8" t="s">
        <v>194</v>
      </c>
      <c r="C415" s="8">
        <v>66</v>
      </c>
      <c r="D415" s="8">
        <v>41</v>
      </c>
      <c r="E415" s="8"/>
      <c r="F415" s="8"/>
      <c r="G415" s="8"/>
      <c r="H415" s="8"/>
      <c r="I415" s="8"/>
      <c r="J415" s="8"/>
      <c r="K415" s="9" t="s">
        <v>31</v>
      </c>
    </row>
    <row r="416" spans="1:11" x14ac:dyDescent="0.25">
      <c r="A416" s="7" t="s">
        <v>25</v>
      </c>
      <c r="B416" s="7" t="s">
        <v>194</v>
      </c>
      <c r="C416" s="7">
        <v>66</v>
      </c>
      <c r="D416" s="7">
        <v>42</v>
      </c>
      <c r="E416" s="7"/>
      <c r="F416" s="7"/>
      <c r="G416" s="7"/>
      <c r="H416" s="7"/>
      <c r="I416" s="7"/>
      <c r="J416" s="7"/>
      <c r="K416" s="10" t="s">
        <v>31</v>
      </c>
    </row>
    <row r="417" spans="1:11" x14ac:dyDescent="0.25">
      <c r="A417" s="8" t="s">
        <v>25</v>
      </c>
      <c r="B417" s="8" t="s">
        <v>194</v>
      </c>
      <c r="C417" s="8">
        <v>66</v>
      </c>
      <c r="D417" s="8">
        <v>43</v>
      </c>
      <c r="E417" s="8"/>
      <c r="F417" s="8"/>
      <c r="G417" s="8"/>
      <c r="H417" s="8"/>
      <c r="I417" s="8"/>
      <c r="J417" s="8"/>
      <c r="K417" s="9" t="s">
        <v>31</v>
      </c>
    </row>
    <row r="418" spans="1:11" x14ac:dyDescent="0.25">
      <c r="A418" s="7" t="s">
        <v>25</v>
      </c>
      <c r="B418" s="7" t="s">
        <v>194</v>
      </c>
      <c r="C418" s="7">
        <v>66</v>
      </c>
      <c r="D418" s="7">
        <v>44</v>
      </c>
      <c r="E418" s="7"/>
      <c r="F418" s="7"/>
      <c r="G418" s="7"/>
      <c r="H418" s="7"/>
      <c r="I418" s="7"/>
      <c r="J418" s="7"/>
      <c r="K418" s="10" t="s">
        <v>31</v>
      </c>
    </row>
    <row r="419" spans="1:11" ht="25.5" x14ac:dyDescent="0.25">
      <c r="A419" s="8" t="s">
        <v>25</v>
      </c>
      <c r="B419" s="8" t="s">
        <v>194</v>
      </c>
      <c r="C419" s="8">
        <v>66</v>
      </c>
      <c r="D419" s="8">
        <v>48</v>
      </c>
      <c r="E419" s="8"/>
      <c r="F419" s="8" t="s">
        <v>37</v>
      </c>
      <c r="G419" s="8">
        <v>3</v>
      </c>
      <c r="H419" s="8">
        <v>1920</v>
      </c>
      <c r="I419" s="8" t="s">
        <v>406</v>
      </c>
      <c r="J419" s="8" t="s">
        <v>407</v>
      </c>
      <c r="K419" s="8"/>
    </row>
    <row r="420" spans="1:11" x14ac:dyDescent="0.25">
      <c r="A420" s="7" t="s">
        <v>25</v>
      </c>
      <c r="B420" s="7" t="s">
        <v>194</v>
      </c>
      <c r="C420" s="7">
        <v>66</v>
      </c>
      <c r="D420" s="7">
        <v>49</v>
      </c>
      <c r="E420" s="7"/>
      <c r="F420" s="7"/>
      <c r="G420" s="7"/>
      <c r="H420" s="7"/>
      <c r="I420" s="7"/>
      <c r="J420" s="7"/>
      <c r="K420" s="10" t="s">
        <v>31</v>
      </c>
    </row>
    <row r="421" spans="1:11" ht="25.5" x14ac:dyDescent="0.25">
      <c r="A421" s="8" t="s">
        <v>25</v>
      </c>
      <c r="B421" s="8" t="s">
        <v>194</v>
      </c>
      <c r="C421" s="8">
        <v>66</v>
      </c>
      <c r="D421" s="8">
        <v>50</v>
      </c>
      <c r="E421" s="8"/>
      <c r="F421" s="8" t="s">
        <v>32</v>
      </c>
      <c r="G421" s="8">
        <v>2</v>
      </c>
      <c r="H421" s="8">
        <v>650</v>
      </c>
      <c r="I421" s="8" t="s">
        <v>308</v>
      </c>
      <c r="J421" s="8" t="s">
        <v>211</v>
      </c>
      <c r="K421" s="8"/>
    </row>
    <row r="422" spans="1:11" ht="25.5" x14ac:dyDescent="0.25">
      <c r="A422" s="7" t="s">
        <v>25</v>
      </c>
      <c r="B422" s="7" t="s">
        <v>194</v>
      </c>
      <c r="C422" s="7">
        <v>66</v>
      </c>
      <c r="D422" s="7">
        <v>51</v>
      </c>
      <c r="E422" s="7"/>
      <c r="F422" s="7" t="s">
        <v>32</v>
      </c>
      <c r="G422" s="7">
        <v>2</v>
      </c>
      <c r="H422" s="7">
        <v>700</v>
      </c>
      <c r="I422" s="7" t="s">
        <v>282</v>
      </c>
      <c r="J422" s="7" t="s">
        <v>248</v>
      </c>
      <c r="K422" s="7"/>
    </row>
    <row r="423" spans="1:11" ht="25.5" x14ac:dyDescent="0.25">
      <c r="A423" s="8" t="s">
        <v>25</v>
      </c>
      <c r="B423" s="8" t="s">
        <v>194</v>
      </c>
      <c r="C423" s="8">
        <v>66</v>
      </c>
      <c r="D423" s="8">
        <v>52</v>
      </c>
      <c r="E423" s="8"/>
      <c r="F423" s="8" t="s">
        <v>32</v>
      </c>
      <c r="G423" s="8">
        <v>2</v>
      </c>
      <c r="H423" s="8">
        <v>2460</v>
      </c>
      <c r="I423" s="8" t="s">
        <v>209</v>
      </c>
      <c r="J423" s="8" t="s">
        <v>259</v>
      </c>
      <c r="K423" s="8"/>
    </row>
    <row r="424" spans="1:11" ht="25.5" x14ac:dyDescent="0.25">
      <c r="A424" s="7" t="s">
        <v>25</v>
      </c>
      <c r="B424" s="7" t="s">
        <v>194</v>
      </c>
      <c r="C424" s="7">
        <v>66</v>
      </c>
      <c r="D424" s="7">
        <v>53</v>
      </c>
      <c r="E424" s="7"/>
      <c r="F424" s="7" t="s">
        <v>37</v>
      </c>
      <c r="G424" s="7">
        <v>3</v>
      </c>
      <c r="H424" s="7">
        <v>15240</v>
      </c>
      <c r="I424" s="7" t="s">
        <v>408</v>
      </c>
      <c r="J424" s="7" t="s">
        <v>409</v>
      </c>
      <c r="K424" s="7"/>
    </row>
    <row r="425" spans="1:11" ht="25.5" x14ac:dyDescent="0.25">
      <c r="A425" s="8" t="s">
        <v>25</v>
      </c>
      <c r="B425" s="8" t="s">
        <v>194</v>
      </c>
      <c r="C425" s="8">
        <v>66</v>
      </c>
      <c r="D425" s="8">
        <v>54</v>
      </c>
      <c r="E425" s="8"/>
      <c r="F425" s="8" t="s">
        <v>45</v>
      </c>
      <c r="G425" s="8">
        <v>1</v>
      </c>
      <c r="H425" s="8">
        <v>20050</v>
      </c>
      <c r="I425" s="8" t="s">
        <v>410</v>
      </c>
      <c r="J425" s="8" t="s">
        <v>411</v>
      </c>
      <c r="K425" s="8"/>
    </row>
    <row r="426" spans="1:11" x14ac:dyDescent="0.25">
      <c r="A426" s="7" t="s">
        <v>25</v>
      </c>
      <c r="B426" s="7" t="s">
        <v>194</v>
      </c>
      <c r="C426" s="7">
        <v>66</v>
      </c>
      <c r="D426" s="7">
        <v>55</v>
      </c>
      <c r="E426" s="7"/>
      <c r="F426" s="7"/>
      <c r="G426" s="7"/>
      <c r="H426" s="7"/>
      <c r="I426" s="7"/>
      <c r="J426" s="7"/>
      <c r="K426" s="10" t="s">
        <v>31</v>
      </c>
    </row>
    <row r="427" spans="1:11" x14ac:dyDescent="0.25">
      <c r="A427" s="8" t="s">
        <v>25</v>
      </c>
      <c r="B427" s="8" t="s">
        <v>194</v>
      </c>
      <c r="C427" s="8">
        <v>66</v>
      </c>
      <c r="D427" s="8">
        <v>56</v>
      </c>
      <c r="E427" s="8"/>
      <c r="F427" s="8"/>
      <c r="G427" s="8"/>
      <c r="H427" s="8"/>
      <c r="I427" s="8"/>
      <c r="J427" s="8"/>
      <c r="K427" s="9" t="s">
        <v>31</v>
      </c>
    </row>
    <row r="428" spans="1:11" ht="25.5" x14ac:dyDescent="0.25">
      <c r="A428" s="7" t="s">
        <v>25</v>
      </c>
      <c r="B428" s="7" t="s">
        <v>194</v>
      </c>
      <c r="C428" s="7">
        <v>66</v>
      </c>
      <c r="D428" s="7">
        <v>67</v>
      </c>
      <c r="E428" s="7"/>
      <c r="F428" s="7" t="s">
        <v>27</v>
      </c>
      <c r="G428" s="7">
        <v>2</v>
      </c>
      <c r="H428" s="7">
        <v>57110</v>
      </c>
      <c r="I428" s="7" t="s">
        <v>412</v>
      </c>
      <c r="J428" s="7" t="s">
        <v>413</v>
      </c>
      <c r="K428" s="7"/>
    </row>
    <row r="429" spans="1:11" ht="25.5" x14ac:dyDescent="0.25">
      <c r="A429" s="8" t="s">
        <v>25</v>
      </c>
      <c r="B429" s="8" t="s">
        <v>194</v>
      </c>
      <c r="C429" s="8">
        <v>66</v>
      </c>
      <c r="D429" s="8">
        <v>68</v>
      </c>
      <c r="E429" s="8"/>
      <c r="F429" s="8" t="s">
        <v>37</v>
      </c>
      <c r="G429" s="8">
        <v>4</v>
      </c>
      <c r="H429" s="8">
        <v>22050</v>
      </c>
      <c r="I429" s="8" t="s">
        <v>414</v>
      </c>
      <c r="J429" s="8" t="s">
        <v>415</v>
      </c>
      <c r="K429" s="8"/>
    </row>
    <row r="430" spans="1:11" ht="25.5" x14ac:dyDescent="0.25">
      <c r="A430" s="7" t="s">
        <v>25</v>
      </c>
      <c r="B430" s="7" t="s">
        <v>194</v>
      </c>
      <c r="C430" s="7">
        <v>66</v>
      </c>
      <c r="D430" s="7">
        <v>69</v>
      </c>
      <c r="E430" s="7"/>
      <c r="F430" s="7" t="s">
        <v>37</v>
      </c>
      <c r="G430" s="7">
        <v>3</v>
      </c>
      <c r="H430" s="7">
        <v>34360</v>
      </c>
      <c r="I430" s="7" t="s">
        <v>416</v>
      </c>
      <c r="J430" s="7" t="s">
        <v>417</v>
      </c>
      <c r="K430" s="7"/>
    </row>
    <row r="431" spans="1:11" x14ac:dyDescent="0.25">
      <c r="A431" s="8" t="s">
        <v>25</v>
      </c>
      <c r="B431" s="8" t="s">
        <v>194</v>
      </c>
      <c r="C431" s="8">
        <v>66</v>
      </c>
      <c r="D431" s="8">
        <v>79</v>
      </c>
      <c r="E431" s="8"/>
      <c r="F431" s="8"/>
      <c r="G431" s="8"/>
      <c r="H431" s="8"/>
      <c r="I431" s="8"/>
      <c r="J431" s="8"/>
      <c r="K431" s="9" t="s">
        <v>31</v>
      </c>
    </row>
    <row r="432" spans="1:11" x14ac:dyDescent="0.25">
      <c r="A432" s="7" t="s">
        <v>25</v>
      </c>
      <c r="B432" s="7" t="s">
        <v>194</v>
      </c>
      <c r="C432" s="7">
        <v>66</v>
      </c>
      <c r="D432" s="7">
        <v>92</v>
      </c>
      <c r="E432" s="7"/>
      <c r="F432" s="7"/>
      <c r="G432" s="7"/>
      <c r="H432" s="7"/>
      <c r="I432" s="7"/>
      <c r="J432" s="7"/>
      <c r="K432" s="10" t="s">
        <v>31</v>
      </c>
    </row>
    <row r="433" spans="1:11" ht="25.5" x14ac:dyDescent="0.25">
      <c r="A433" s="8" t="s">
        <v>418</v>
      </c>
      <c r="B433" s="8" t="s">
        <v>194</v>
      </c>
      <c r="C433" s="8">
        <v>73</v>
      </c>
      <c r="D433" s="8">
        <v>100</v>
      </c>
      <c r="E433" s="8"/>
      <c r="F433" s="8"/>
      <c r="G433" s="8"/>
      <c r="H433" s="8"/>
      <c r="I433" s="8"/>
      <c r="J433" s="8"/>
      <c r="K433" s="9" t="s">
        <v>31</v>
      </c>
    </row>
    <row r="434" spans="1:11" ht="25.5" x14ac:dyDescent="0.25">
      <c r="A434" s="7" t="s">
        <v>418</v>
      </c>
      <c r="B434" s="7" t="s">
        <v>194</v>
      </c>
      <c r="C434" s="7">
        <v>73</v>
      </c>
      <c r="D434" s="7">
        <v>148</v>
      </c>
      <c r="E434" s="7"/>
      <c r="F434" s="7"/>
      <c r="G434" s="7"/>
      <c r="H434" s="7"/>
      <c r="I434" s="7"/>
      <c r="J434" s="7"/>
      <c r="K434" s="10" t="s">
        <v>31</v>
      </c>
    </row>
    <row r="435" spans="1:11" ht="25.5" x14ac:dyDescent="0.25">
      <c r="A435" s="8" t="s">
        <v>418</v>
      </c>
      <c r="B435" s="8" t="s">
        <v>194</v>
      </c>
      <c r="C435" s="8">
        <v>73</v>
      </c>
      <c r="D435" s="8">
        <v>197</v>
      </c>
      <c r="E435" s="8"/>
      <c r="F435" s="8"/>
      <c r="G435" s="8"/>
      <c r="H435" s="8"/>
      <c r="I435" s="8"/>
      <c r="J435" s="8"/>
      <c r="K435" s="9" t="s">
        <v>31</v>
      </c>
    </row>
    <row r="436" spans="1:11" ht="25.5" x14ac:dyDescent="0.25">
      <c r="A436" s="7" t="s">
        <v>418</v>
      </c>
      <c r="B436" s="7" t="s">
        <v>194</v>
      </c>
      <c r="C436" s="7">
        <v>73</v>
      </c>
      <c r="D436" s="7">
        <v>220</v>
      </c>
      <c r="E436" s="7"/>
      <c r="F436" s="7" t="s">
        <v>32</v>
      </c>
      <c r="G436" s="7">
        <v>2</v>
      </c>
      <c r="H436" s="7">
        <v>1120</v>
      </c>
      <c r="I436" s="7" t="s">
        <v>276</v>
      </c>
      <c r="J436" s="7" t="s">
        <v>100</v>
      </c>
      <c r="K436" s="7"/>
    </row>
    <row r="437" spans="1:11" ht="25.5" x14ac:dyDescent="0.25">
      <c r="A437" s="8" t="s">
        <v>418</v>
      </c>
      <c r="B437" s="8" t="s">
        <v>194</v>
      </c>
      <c r="C437" s="8">
        <v>73</v>
      </c>
      <c r="D437" s="8">
        <v>256</v>
      </c>
      <c r="E437" s="8"/>
      <c r="F437" s="8"/>
      <c r="G437" s="8"/>
      <c r="H437" s="8"/>
      <c r="I437" s="8"/>
      <c r="J437" s="8"/>
      <c r="K437" s="9" t="s">
        <v>31</v>
      </c>
    </row>
    <row r="438" spans="1:11" ht="25.5" x14ac:dyDescent="0.25">
      <c r="A438" s="7" t="s">
        <v>418</v>
      </c>
      <c r="B438" s="7" t="s">
        <v>194</v>
      </c>
      <c r="C438" s="7">
        <v>73</v>
      </c>
      <c r="D438" s="7">
        <v>257</v>
      </c>
      <c r="E438" s="7"/>
      <c r="F438" s="7" t="s">
        <v>37</v>
      </c>
      <c r="G438" s="7">
        <v>3</v>
      </c>
      <c r="H438" s="7">
        <v>40</v>
      </c>
      <c r="I438" s="7" t="s">
        <v>248</v>
      </c>
      <c r="J438" s="7" t="s">
        <v>419</v>
      </c>
      <c r="K438" s="7"/>
    </row>
    <row r="439" spans="1:11" ht="25.5" x14ac:dyDescent="0.25">
      <c r="A439" s="8" t="s">
        <v>418</v>
      </c>
      <c r="B439" s="8" t="s">
        <v>194</v>
      </c>
      <c r="C439" s="8">
        <v>74</v>
      </c>
      <c r="D439" s="8">
        <v>52</v>
      </c>
      <c r="E439" s="8"/>
      <c r="F439" s="8"/>
      <c r="G439" s="8"/>
      <c r="H439" s="8"/>
      <c r="I439" s="8"/>
      <c r="J439" s="8"/>
      <c r="K439" s="9" t="s">
        <v>31</v>
      </c>
    </row>
    <row r="440" spans="1:11" ht="25.5" x14ac:dyDescent="0.25">
      <c r="A440" s="7" t="s">
        <v>418</v>
      </c>
      <c r="B440" s="7" t="s">
        <v>194</v>
      </c>
      <c r="C440" s="7">
        <v>74</v>
      </c>
      <c r="D440" s="7">
        <v>57</v>
      </c>
      <c r="E440" s="7"/>
      <c r="F440" s="7"/>
      <c r="G440" s="7"/>
      <c r="H440" s="7"/>
      <c r="I440" s="7"/>
      <c r="J440" s="7"/>
      <c r="K440" s="10" t="s">
        <v>31</v>
      </c>
    </row>
    <row r="441" spans="1:11" ht="25.5" x14ac:dyDescent="0.25">
      <c r="A441" s="8" t="s">
        <v>418</v>
      </c>
      <c r="B441" s="8" t="s">
        <v>194</v>
      </c>
      <c r="C441" s="8">
        <v>74</v>
      </c>
      <c r="D441" s="8">
        <v>60</v>
      </c>
      <c r="E441" s="8"/>
      <c r="F441" s="8" t="s">
        <v>37</v>
      </c>
      <c r="G441" s="8">
        <v>3</v>
      </c>
      <c r="H441" s="8">
        <v>460</v>
      </c>
      <c r="I441" s="8" t="s">
        <v>420</v>
      </c>
      <c r="J441" s="8" t="s">
        <v>421</v>
      </c>
      <c r="K441" s="8"/>
    </row>
    <row r="442" spans="1:11" ht="25.5" x14ac:dyDescent="0.25">
      <c r="A442" s="7" t="s">
        <v>418</v>
      </c>
      <c r="B442" s="7" t="s">
        <v>194</v>
      </c>
      <c r="C442" s="7">
        <v>74</v>
      </c>
      <c r="D442" s="7">
        <v>63</v>
      </c>
      <c r="E442" s="7"/>
      <c r="F442" s="7" t="s">
        <v>32</v>
      </c>
      <c r="G442" s="7">
        <v>2</v>
      </c>
      <c r="H442" s="7">
        <v>2600</v>
      </c>
      <c r="I442" s="7" t="s">
        <v>422</v>
      </c>
      <c r="J442" s="7" t="s">
        <v>423</v>
      </c>
      <c r="K442" s="7"/>
    </row>
    <row r="443" spans="1:11" ht="25.5" x14ac:dyDescent="0.25">
      <c r="A443" s="8" t="s">
        <v>418</v>
      </c>
      <c r="B443" s="8" t="s">
        <v>194</v>
      </c>
      <c r="C443" s="8">
        <v>74</v>
      </c>
      <c r="D443" s="8">
        <v>114</v>
      </c>
      <c r="E443" s="8"/>
      <c r="F443" s="8"/>
      <c r="G443" s="8"/>
      <c r="H443" s="8"/>
      <c r="I443" s="8"/>
      <c r="J443" s="8"/>
      <c r="K443" s="9" t="s">
        <v>31</v>
      </c>
    </row>
    <row r="444" spans="1:11" ht="25.5" x14ac:dyDescent="0.25">
      <c r="A444" s="7" t="s">
        <v>418</v>
      </c>
      <c r="B444" s="7" t="s">
        <v>194</v>
      </c>
      <c r="C444" s="7">
        <v>74</v>
      </c>
      <c r="D444" s="7">
        <v>118</v>
      </c>
      <c r="E444" s="7"/>
      <c r="F444" s="7" t="s">
        <v>309</v>
      </c>
      <c r="G444" s="7">
        <v>2</v>
      </c>
      <c r="H444" s="7">
        <v>2220</v>
      </c>
      <c r="I444" s="7" t="s">
        <v>424</v>
      </c>
      <c r="J444" s="7" t="s">
        <v>425</v>
      </c>
      <c r="K444" s="7"/>
    </row>
    <row r="445" spans="1:11" ht="25.5" x14ac:dyDescent="0.25">
      <c r="A445" s="8" t="s">
        <v>418</v>
      </c>
      <c r="B445" s="8" t="s">
        <v>194</v>
      </c>
      <c r="C445" s="8">
        <v>74</v>
      </c>
      <c r="D445" s="8">
        <v>121</v>
      </c>
      <c r="E445" s="8"/>
      <c r="F445" s="8"/>
      <c r="G445" s="8"/>
      <c r="H445" s="8"/>
      <c r="I445" s="8"/>
      <c r="J445" s="8"/>
      <c r="K445" s="9" t="s">
        <v>31</v>
      </c>
    </row>
    <row r="446" spans="1:11" ht="25.5" x14ac:dyDescent="0.25">
      <c r="A446" s="7" t="s">
        <v>418</v>
      </c>
      <c r="B446" s="7" t="s">
        <v>194</v>
      </c>
      <c r="C446" s="7">
        <v>74</v>
      </c>
      <c r="D446" s="7">
        <v>127</v>
      </c>
      <c r="E446" s="7"/>
      <c r="F446" s="7" t="s">
        <v>37</v>
      </c>
      <c r="G446" s="7">
        <v>3</v>
      </c>
      <c r="H446" s="7">
        <v>1160</v>
      </c>
      <c r="I446" s="7" t="s">
        <v>426</v>
      </c>
      <c r="J446" s="7" t="s">
        <v>427</v>
      </c>
      <c r="K446" s="7"/>
    </row>
    <row r="447" spans="1:11" ht="25.5" x14ac:dyDescent="0.25">
      <c r="A447" s="8" t="s">
        <v>418</v>
      </c>
      <c r="B447" s="8" t="s">
        <v>194</v>
      </c>
      <c r="C447" s="8">
        <v>74</v>
      </c>
      <c r="D447" s="8">
        <v>129</v>
      </c>
      <c r="E447" s="8"/>
      <c r="F447" s="8" t="s">
        <v>32</v>
      </c>
      <c r="G447" s="8">
        <v>2</v>
      </c>
      <c r="H447" s="8">
        <v>6725</v>
      </c>
      <c r="I447" s="8" t="s">
        <v>428</v>
      </c>
      <c r="J447" s="8" t="s">
        <v>429</v>
      </c>
      <c r="K447" s="8"/>
    </row>
    <row r="448" spans="1:11" ht="25.5" x14ac:dyDescent="0.25">
      <c r="A448" s="7" t="s">
        <v>418</v>
      </c>
      <c r="B448" s="7" t="s">
        <v>194</v>
      </c>
      <c r="C448" s="7">
        <v>74</v>
      </c>
      <c r="D448" s="7">
        <v>135</v>
      </c>
      <c r="E448" s="7"/>
      <c r="F448" s="7"/>
      <c r="G448" s="7"/>
      <c r="H448" s="7"/>
      <c r="I448" s="7"/>
      <c r="J448" s="7"/>
      <c r="K448" s="10" t="s">
        <v>31</v>
      </c>
    </row>
    <row r="449" spans="1:11" ht="25.5" x14ac:dyDescent="0.25">
      <c r="A449" s="8" t="s">
        <v>25</v>
      </c>
      <c r="B449" s="8" t="s">
        <v>194</v>
      </c>
      <c r="C449" s="8">
        <v>75</v>
      </c>
      <c r="D449" s="8">
        <v>663</v>
      </c>
      <c r="E449" s="8"/>
      <c r="F449" s="8" t="s">
        <v>40</v>
      </c>
      <c r="G449" s="8">
        <v>2</v>
      </c>
      <c r="H449" s="8">
        <v>4755</v>
      </c>
      <c r="I449" s="8" t="s">
        <v>430</v>
      </c>
      <c r="J449" s="8" t="s">
        <v>431</v>
      </c>
      <c r="K449" s="8"/>
    </row>
    <row r="450" spans="1:11" ht="25.5" x14ac:dyDescent="0.25">
      <c r="A450" s="7" t="s">
        <v>25</v>
      </c>
      <c r="B450" s="7" t="s">
        <v>194</v>
      </c>
      <c r="C450" s="7">
        <v>79</v>
      </c>
      <c r="D450" s="7">
        <v>7</v>
      </c>
      <c r="E450" s="7"/>
      <c r="F450" s="7" t="s">
        <v>37</v>
      </c>
      <c r="G450" s="7">
        <v>3</v>
      </c>
      <c r="H450" s="7">
        <v>39540</v>
      </c>
      <c r="I450" s="7" t="s">
        <v>432</v>
      </c>
      <c r="J450" s="7" t="s">
        <v>433</v>
      </c>
      <c r="K450" s="7"/>
    </row>
    <row r="451" spans="1:11" ht="25.5" x14ac:dyDescent="0.25">
      <c r="A451" s="8" t="s">
        <v>25</v>
      </c>
      <c r="B451" s="8" t="s">
        <v>194</v>
      </c>
      <c r="C451" s="8">
        <v>79</v>
      </c>
      <c r="D451" s="8">
        <v>8</v>
      </c>
      <c r="E451" s="8"/>
      <c r="F451" s="8" t="s">
        <v>37</v>
      </c>
      <c r="G451" s="8">
        <v>4</v>
      </c>
      <c r="H451" s="8">
        <v>22990</v>
      </c>
      <c r="I451" s="8" t="s">
        <v>434</v>
      </c>
      <c r="J451" s="8" t="s">
        <v>435</v>
      </c>
      <c r="K451" s="8"/>
    </row>
    <row r="452" spans="1:11" x14ac:dyDescent="0.25">
      <c r="A452" s="7" t="s">
        <v>25</v>
      </c>
      <c r="B452" s="7" t="s">
        <v>194</v>
      </c>
      <c r="C452" s="7">
        <v>79</v>
      </c>
      <c r="D452" s="7">
        <v>9</v>
      </c>
      <c r="E452" s="7"/>
      <c r="F452" s="7"/>
      <c r="G452" s="7"/>
      <c r="H452" s="7"/>
      <c r="I452" s="7"/>
      <c r="J452" s="7"/>
      <c r="K452" s="10" t="s">
        <v>31</v>
      </c>
    </row>
    <row r="453" spans="1:11" x14ac:dyDescent="0.25">
      <c r="A453" s="8" t="s">
        <v>25</v>
      </c>
      <c r="B453" s="8" t="s">
        <v>194</v>
      </c>
      <c r="C453" s="8">
        <v>79</v>
      </c>
      <c r="D453" s="8">
        <v>14</v>
      </c>
      <c r="E453" s="8"/>
      <c r="F453" s="8"/>
      <c r="G453" s="8"/>
      <c r="H453" s="8"/>
      <c r="I453" s="8"/>
      <c r="J453" s="8"/>
      <c r="K453" s="9" t="s">
        <v>31</v>
      </c>
    </row>
    <row r="454" spans="1:11" x14ac:dyDescent="0.25">
      <c r="A454" s="7" t="s">
        <v>25</v>
      </c>
      <c r="B454" s="7" t="s">
        <v>194</v>
      </c>
      <c r="C454" s="7">
        <v>79</v>
      </c>
      <c r="D454" s="7">
        <v>15</v>
      </c>
      <c r="E454" s="7"/>
      <c r="F454" s="7"/>
      <c r="G454" s="7"/>
      <c r="H454" s="7"/>
      <c r="I454" s="7"/>
      <c r="J454" s="7"/>
      <c r="K454" s="10" t="s">
        <v>31</v>
      </c>
    </row>
    <row r="455" spans="1:11" ht="25.5" x14ac:dyDescent="0.25">
      <c r="A455" s="8" t="s">
        <v>25</v>
      </c>
      <c r="B455" s="8" t="s">
        <v>194</v>
      </c>
      <c r="C455" s="8">
        <v>79</v>
      </c>
      <c r="D455" s="8">
        <v>16</v>
      </c>
      <c r="E455" s="8"/>
      <c r="F455" s="8" t="s">
        <v>37</v>
      </c>
      <c r="G455" s="8">
        <v>4</v>
      </c>
      <c r="H455" s="8">
        <v>56720</v>
      </c>
      <c r="I455" s="8" t="s">
        <v>436</v>
      </c>
      <c r="J455" s="8" t="s">
        <v>437</v>
      </c>
      <c r="K455" s="8"/>
    </row>
    <row r="456" spans="1:11" x14ac:dyDescent="0.25">
      <c r="A456" s="7" t="s">
        <v>25</v>
      </c>
      <c r="B456" s="7" t="s">
        <v>194</v>
      </c>
      <c r="C456" s="7">
        <v>79</v>
      </c>
      <c r="D456" s="7">
        <v>19</v>
      </c>
      <c r="E456" s="7"/>
      <c r="F456" s="7"/>
      <c r="G456" s="7"/>
      <c r="H456" s="7"/>
      <c r="I456" s="7"/>
      <c r="J456" s="7"/>
      <c r="K456" s="10" t="s">
        <v>31</v>
      </c>
    </row>
    <row r="457" spans="1:11" x14ac:dyDescent="0.25">
      <c r="A457" s="8" t="s">
        <v>25</v>
      </c>
      <c r="B457" s="8" t="s">
        <v>194</v>
      </c>
      <c r="C457" s="8">
        <v>79</v>
      </c>
      <c r="D457" s="8">
        <v>20</v>
      </c>
      <c r="E457" s="8"/>
      <c r="F457" s="8"/>
      <c r="G457" s="8"/>
      <c r="H457" s="8"/>
      <c r="I457" s="8"/>
      <c r="J457" s="8"/>
      <c r="K457" s="9" t="s">
        <v>31</v>
      </c>
    </row>
    <row r="458" spans="1:11" ht="25.5" x14ac:dyDescent="0.25">
      <c r="A458" s="7" t="s">
        <v>25</v>
      </c>
      <c r="B458" s="7" t="s">
        <v>194</v>
      </c>
      <c r="C458" s="7">
        <v>79</v>
      </c>
      <c r="D458" s="7">
        <v>21</v>
      </c>
      <c r="E458" s="7"/>
      <c r="F458" s="7" t="s">
        <v>37</v>
      </c>
      <c r="G458" s="7">
        <v>3</v>
      </c>
      <c r="H458" s="7">
        <v>9230</v>
      </c>
      <c r="I458" s="7" t="s">
        <v>438</v>
      </c>
      <c r="J458" s="7" t="s">
        <v>439</v>
      </c>
      <c r="K458" s="7"/>
    </row>
    <row r="459" spans="1:11" ht="25.5" x14ac:dyDescent="0.25">
      <c r="A459" s="8" t="s">
        <v>25</v>
      </c>
      <c r="B459" s="8" t="s">
        <v>194</v>
      </c>
      <c r="C459" s="8">
        <v>79</v>
      </c>
      <c r="D459" s="8">
        <v>37</v>
      </c>
      <c r="E459" s="8"/>
      <c r="F459" s="8" t="s">
        <v>37</v>
      </c>
      <c r="G459" s="8">
        <v>4</v>
      </c>
      <c r="H459" s="8">
        <v>5660</v>
      </c>
      <c r="I459" s="8" t="s">
        <v>440</v>
      </c>
      <c r="J459" s="8" t="s">
        <v>441</v>
      </c>
      <c r="K459" s="8"/>
    </row>
    <row r="460" spans="1:11" ht="25.5" x14ac:dyDescent="0.25">
      <c r="A460" s="7" t="s">
        <v>25</v>
      </c>
      <c r="B460" s="7" t="s">
        <v>194</v>
      </c>
      <c r="C460" s="7">
        <v>96</v>
      </c>
      <c r="D460" s="7">
        <v>679</v>
      </c>
      <c r="E460" s="7"/>
      <c r="F460" s="7" t="s">
        <v>309</v>
      </c>
      <c r="G460" s="7">
        <v>3</v>
      </c>
      <c r="H460" s="7">
        <v>380</v>
      </c>
      <c r="I460" s="7" t="s">
        <v>247</v>
      </c>
      <c r="J460" s="7" t="s">
        <v>312</v>
      </c>
      <c r="K460" s="7"/>
    </row>
    <row r="461" spans="1:11" ht="25.5" x14ac:dyDescent="0.25">
      <c r="A461" s="8" t="s">
        <v>25</v>
      </c>
      <c r="B461" s="8" t="s">
        <v>194</v>
      </c>
      <c r="C461" s="8">
        <v>96</v>
      </c>
      <c r="D461" s="8">
        <v>685</v>
      </c>
      <c r="E461" s="8"/>
      <c r="F461" s="8" t="s">
        <v>309</v>
      </c>
      <c r="G461" s="8">
        <v>3</v>
      </c>
      <c r="H461" s="8">
        <v>1455</v>
      </c>
      <c r="I461" s="8" t="s">
        <v>442</v>
      </c>
      <c r="J461" s="8" t="s">
        <v>443</v>
      </c>
      <c r="K461" s="8"/>
    </row>
    <row r="462" spans="1:11" ht="25.5" x14ac:dyDescent="0.25">
      <c r="A462" s="7" t="s">
        <v>25</v>
      </c>
      <c r="B462" s="7" t="s">
        <v>194</v>
      </c>
      <c r="C462" s="7">
        <v>96</v>
      </c>
      <c r="D462" s="7">
        <v>1006</v>
      </c>
      <c r="E462" s="7"/>
      <c r="F462" s="7" t="s">
        <v>40</v>
      </c>
      <c r="G462" s="7">
        <v>3</v>
      </c>
      <c r="H462" s="7">
        <v>9910</v>
      </c>
      <c r="I462" s="7" t="s">
        <v>444</v>
      </c>
      <c r="J462" s="7" t="s">
        <v>444</v>
      </c>
      <c r="K462" s="7"/>
    </row>
    <row r="463" spans="1:11" ht="25.5" x14ac:dyDescent="0.25">
      <c r="A463" s="8" t="s">
        <v>25</v>
      </c>
      <c r="B463" s="8" t="s">
        <v>194</v>
      </c>
      <c r="C463" s="8">
        <v>96</v>
      </c>
      <c r="D463" s="8">
        <v>1147</v>
      </c>
      <c r="E463" s="8">
        <v>3</v>
      </c>
      <c r="F463" s="8" t="s">
        <v>445</v>
      </c>
      <c r="G463" s="8"/>
      <c r="H463" s="8">
        <v>0</v>
      </c>
      <c r="I463" s="8" t="s">
        <v>214</v>
      </c>
      <c r="J463" s="8" t="s">
        <v>214</v>
      </c>
      <c r="K463" s="8"/>
    </row>
    <row r="464" spans="1:11" ht="25.5" x14ac:dyDescent="0.25">
      <c r="A464" s="7" t="s">
        <v>25</v>
      </c>
      <c r="B464" s="7" t="s">
        <v>194</v>
      </c>
      <c r="C464" s="7">
        <v>96</v>
      </c>
      <c r="D464" s="7">
        <v>1345</v>
      </c>
      <c r="E464" s="7"/>
      <c r="F464" s="7" t="s">
        <v>309</v>
      </c>
      <c r="G464" s="7">
        <v>3</v>
      </c>
      <c r="H464" s="7">
        <v>610</v>
      </c>
      <c r="I464" s="7" t="s">
        <v>147</v>
      </c>
      <c r="J464" s="7" t="s">
        <v>446</v>
      </c>
      <c r="K464" s="7"/>
    </row>
    <row r="465" spans="1:11" ht="25.5" x14ac:dyDescent="0.25">
      <c r="A465" s="8" t="s">
        <v>418</v>
      </c>
      <c r="B465" s="8" t="s">
        <v>194</v>
      </c>
      <c r="C465" s="8">
        <v>96</v>
      </c>
      <c r="D465" s="8">
        <v>1609</v>
      </c>
      <c r="E465" s="8"/>
      <c r="F465" s="8" t="s">
        <v>309</v>
      </c>
      <c r="G465" s="8">
        <v>3</v>
      </c>
      <c r="H465" s="8">
        <v>4390</v>
      </c>
      <c r="I465" s="8" t="s">
        <v>447</v>
      </c>
      <c r="J465" s="8" t="s">
        <v>448</v>
      </c>
      <c r="K465" s="8"/>
    </row>
    <row r="466" spans="1:11" ht="25.5" x14ac:dyDescent="0.25">
      <c r="A466" s="7" t="s">
        <v>25</v>
      </c>
      <c r="B466" s="7" t="s">
        <v>194</v>
      </c>
      <c r="C466" s="7">
        <v>116</v>
      </c>
      <c r="D466" s="7">
        <v>143</v>
      </c>
      <c r="E466" s="7"/>
      <c r="F466" s="7" t="s">
        <v>27</v>
      </c>
      <c r="G466" s="7">
        <v>1</v>
      </c>
      <c r="H466" s="7">
        <v>30</v>
      </c>
      <c r="I466" s="7" t="s">
        <v>30</v>
      </c>
      <c r="J466" s="7" t="s">
        <v>261</v>
      </c>
      <c r="K466" s="7"/>
    </row>
    <row r="467" spans="1:11" x14ac:dyDescent="0.25">
      <c r="A467" s="8" t="s">
        <v>25</v>
      </c>
      <c r="B467" s="8" t="s">
        <v>194</v>
      </c>
      <c r="C467" s="8">
        <v>7</v>
      </c>
      <c r="D467" s="8">
        <v>412</v>
      </c>
      <c r="E467" s="8"/>
      <c r="F467" s="8"/>
      <c r="G467" s="8"/>
      <c r="H467" s="8"/>
      <c r="I467" s="8"/>
      <c r="J467" s="8"/>
      <c r="K467" s="9" t="s">
        <v>31</v>
      </c>
    </row>
    <row r="468" spans="1:11" ht="25.5" x14ac:dyDescent="0.25">
      <c r="A468" s="7" t="s">
        <v>418</v>
      </c>
      <c r="B468" s="7" t="s">
        <v>194</v>
      </c>
      <c r="C468" s="7">
        <v>73</v>
      </c>
      <c r="D468" s="7">
        <v>576</v>
      </c>
      <c r="E468" s="7"/>
      <c r="F468" s="7"/>
      <c r="G468" s="7"/>
      <c r="H468" s="7"/>
      <c r="I468" s="7"/>
      <c r="J468" s="7"/>
      <c r="K468" s="10" t="s">
        <v>31</v>
      </c>
    </row>
    <row r="469" spans="1:11" ht="25.5" x14ac:dyDescent="0.25">
      <c r="A469" s="8" t="s">
        <v>25</v>
      </c>
      <c r="B469" s="8" t="s">
        <v>194</v>
      </c>
      <c r="C469" s="8">
        <v>64</v>
      </c>
      <c r="D469" s="8">
        <v>504</v>
      </c>
      <c r="E469" s="8"/>
      <c r="F469" s="8" t="s">
        <v>37</v>
      </c>
      <c r="G469" s="8">
        <v>3</v>
      </c>
      <c r="H469" s="8">
        <v>114314</v>
      </c>
      <c r="I469" s="8" t="s">
        <v>449</v>
      </c>
      <c r="J469" s="8" t="s">
        <v>450</v>
      </c>
      <c r="K469" s="8"/>
    </row>
    <row r="470" spans="1:11" ht="25.5" x14ac:dyDescent="0.25">
      <c r="A470" s="7" t="s">
        <v>25</v>
      </c>
      <c r="B470" s="7" t="s">
        <v>194</v>
      </c>
      <c r="C470" s="7">
        <v>75</v>
      </c>
      <c r="D470" s="7">
        <v>1525</v>
      </c>
      <c r="E470" s="7"/>
      <c r="F470" s="7" t="s">
        <v>40</v>
      </c>
      <c r="G470" s="7">
        <v>2</v>
      </c>
      <c r="H470" s="7">
        <v>1380</v>
      </c>
      <c r="I470" s="7" t="s">
        <v>451</v>
      </c>
      <c r="J470" s="7" t="s">
        <v>452</v>
      </c>
      <c r="K470" s="7"/>
    </row>
    <row r="471" spans="1:11" ht="25.5" x14ac:dyDescent="0.25">
      <c r="A471" s="8" t="s">
        <v>418</v>
      </c>
      <c r="B471" s="8" t="s">
        <v>194</v>
      </c>
      <c r="C471" s="8">
        <v>73</v>
      </c>
      <c r="D471" s="8">
        <v>580</v>
      </c>
      <c r="E471" s="8"/>
      <c r="F471" s="8" t="s">
        <v>37</v>
      </c>
      <c r="G471" s="8">
        <v>3</v>
      </c>
      <c r="H471" s="8">
        <v>9895</v>
      </c>
      <c r="I471" s="8" t="s">
        <v>453</v>
      </c>
      <c r="J471" s="8" t="s">
        <v>454</v>
      </c>
      <c r="K471" s="8"/>
    </row>
    <row r="472" spans="1:11" x14ac:dyDescent="0.25">
      <c r="A472" s="7" t="s">
        <v>25</v>
      </c>
      <c r="B472" s="7" t="s">
        <v>194</v>
      </c>
      <c r="C472" s="7">
        <v>66</v>
      </c>
      <c r="D472" s="7">
        <v>564</v>
      </c>
      <c r="E472" s="7"/>
      <c r="F472" s="7"/>
      <c r="G472" s="7"/>
      <c r="H472" s="7"/>
      <c r="I472" s="7"/>
      <c r="J472" s="7"/>
      <c r="K472" s="10" t="s">
        <v>31</v>
      </c>
    </row>
    <row r="473" spans="1:11" x14ac:dyDescent="0.25">
      <c r="A473" s="8" t="s">
        <v>25</v>
      </c>
      <c r="B473" s="8" t="s">
        <v>194</v>
      </c>
      <c r="C473" s="8">
        <v>34</v>
      </c>
      <c r="D473" s="8">
        <v>503</v>
      </c>
      <c r="E473" s="8"/>
      <c r="F473" s="8"/>
      <c r="G473" s="8"/>
      <c r="H473" s="8"/>
      <c r="I473" s="8"/>
      <c r="J473" s="8"/>
      <c r="K473" s="9" t="s">
        <v>31</v>
      </c>
    </row>
    <row r="474" spans="1:11" x14ac:dyDescent="0.25">
      <c r="A474" s="7" t="s">
        <v>25</v>
      </c>
      <c r="B474" s="7" t="s">
        <v>194</v>
      </c>
      <c r="C474" s="7">
        <v>53</v>
      </c>
      <c r="D474" s="7">
        <v>139</v>
      </c>
      <c r="E474" s="7"/>
      <c r="F474" s="7"/>
      <c r="G474" s="7"/>
      <c r="H474" s="7"/>
      <c r="I474" s="7"/>
      <c r="J474" s="7"/>
      <c r="K474" s="10" t="s">
        <v>31</v>
      </c>
    </row>
    <row r="475" spans="1:11" x14ac:dyDescent="0.25">
      <c r="A475" s="8" t="s">
        <v>25</v>
      </c>
      <c r="B475" s="8" t="s">
        <v>194</v>
      </c>
      <c r="C475" s="8">
        <v>53</v>
      </c>
      <c r="D475" s="8">
        <v>142</v>
      </c>
      <c r="E475" s="8"/>
      <c r="F475" s="8"/>
      <c r="G475" s="8"/>
      <c r="H475" s="8"/>
      <c r="I475" s="8"/>
      <c r="J475" s="8"/>
      <c r="K475" s="9" t="s">
        <v>31</v>
      </c>
    </row>
    <row r="476" spans="1:11" ht="25.5" x14ac:dyDescent="0.25">
      <c r="A476" s="7" t="s">
        <v>25</v>
      </c>
      <c r="B476" s="7" t="s">
        <v>194</v>
      </c>
      <c r="C476" s="7">
        <v>36</v>
      </c>
      <c r="D476" s="7">
        <v>103</v>
      </c>
      <c r="E476" s="7"/>
      <c r="F476" s="7" t="s">
        <v>37</v>
      </c>
      <c r="G476" s="7">
        <v>4</v>
      </c>
      <c r="H476" s="7">
        <v>49560</v>
      </c>
      <c r="I476" s="7" t="s">
        <v>455</v>
      </c>
      <c r="J476" s="7" t="s">
        <v>456</v>
      </c>
      <c r="K476" s="7"/>
    </row>
    <row r="477" spans="1:11" x14ac:dyDescent="0.25">
      <c r="A477" s="8" t="s">
        <v>25</v>
      </c>
      <c r="B477" s="8" t="s">
        <v>194</v>
      </c>
      <c r="C477" s="8">
        <v>36</v>
      </c>
      <c r="D477" s="8">
        <v>104</v>
      </c>
      <c r="E477" s="8"/>
      <c r="F477" s="8"/>
      <c r="G477" s="8"/>
      <c r="H477" s="8"/>
      <c r="I477" s="8"/>
      <c r="J477" s="8"/>
      <c r="K477" s="9" t="s">
        <v>31</v>
      </c>
    </row>
    <row r="478" spans="1:11" x14ac:dyDescent="0.25">
      <c r="A478" s="7" t="s">
        <v>25</v>
      </c>
      <c r="B478" s="7" t="s">
        <v>194</v>
      </c>
      <c r="C478" s="7">
        <v>36</v>
      </c>
      <c r="D478" s="7">
        <v>105</v>
      </c>
      <c r="E478" s="7"/>
      <c r="F478" s="7"/>
      <c r="G478" s="7"/>
      <c r="H478" s="7"/>
      <c r="I478" s="7"/>
      <c r="J478" s="7"/>
      <c r="K478" s="10" t="s">
        <v>31</v>
      </c>
    </row>
    <row r="479" spans="1:11" x14ac:dyDescent="0.25">
      <c r="A479" s="8" t="s">
        <v>25</v>
      </c>
      <c r="B479" s="8" t="s">
        <v>194</v>
      </c>
      <c r="C479" s="8">
        <v>36</v>
      </c>
      <c r="D479" s="8">
        <v>107</v>
      </c>
      <c r="E479" s="8"/>
      <c r="F479" s="8"/>
      <c r="G479" s="8"/>
      <c r="H479" s="8"/>
      <c r="I479" s="8"/>
      <c r="J479" s="8"/>
      <c r="K479" s="9" t="s">
        <v>31</v>
      </c>
    </row>
    <row r="480" spans="1:11" x14ac:dyDescent="0.25">
      <c r="A480" s="7" t="s">
        <v>25</v>
      </c>
      <c r="B480" s="7" t="s">
        <v>194</v>
      </c>
      <c r="C480" s="7">
        <v>24</v>
      </c>
      <c r="D480" s="7">
        <v>501</v>
      </c>
      <c r="E480" s="7"/>
      <c r="F480" s="7"/>
      <c r="G480" s="7"/>
      <c r="H480" s="7"/>
      <c r="I480" s="7"/>
      <c r="J480" s="7"/>
      <c r="K480" s="10" t="s">
        <v>31</v>
      </c>
    </row>
    <row r="481" spans="1:11" x14ac:dyDescent="0.25">
      <c r="A481" s="8" t="s">
        <v>25</v>
      </c>
      <c r="B481" s="8" t="s">
        <v>194</v>
      </c>
      <c r="C481" s="8">
        <v>35</v>
      </c>
      <c r="D481" s="8">
        <v>101</v>
      </c>
      <c r="E481" s="8"/>
      <c r="F481" s="8"/>
      <c r="G481" s="8"/>
      <c r="H481" s="8"/>
      <c r="I481" s="8"/>
      <c r="J481" s="8"/>
      <c r="K481" s="9" t="s">
        <v>31</v>
      </c>
    </row>
    <row r="482" spans="1:11" x14ac:dyDescent="0.25">
      <c r="A482" s="7" t="s">
        <v>25</v>
      </c>
      <c r="B482" s="7" t="s">
        <v>194</v>
      </c>
      <c r="C482" s="7">
        <v>35</v>
      </c>
      <c r="D482" s="7">
        <v>103</v>
      </c>
      <c r="E482" s="7"/>
      <c r="F482" s="7"/>
      <c r="G482" s="7"/>
      <c r="H482" s="7"/>
      <c r="I482" s="7"/>
      <c r="J482" s="7"/>
      <c r="K482" s="10" t="s">
        <v>31</v>
      </c>
    </row>
    <row r="483" spans="1:11" x14ac:dyDescent="0.25">
      <c r="A483" s="8" t="s">
        <v>25</v>
      </c>
      <c r="B483" s="8" t="s">
        <v>194</v>
      </c>
      <c r="C483" s="8">
        <v>35</v>
      </c>
      <c r="D483" s="8">
        <v>105</v>
      </c>
      <c r="E483" s="8"/>
      <c r="F483" s="8"/>
      <c r="G483" s="8"/>
      <c r="H483" s="8"/>
      <c r="I483" s="8"/>
      <c r="J483" s="8"/>
      <c r="K483" s="9" t="s">
        <v>31</v>
      </c>
    </row>
    <row r="484" spans="1:11" x14ac:dyDescent="0.25">
      <c r="A484" s="7" t="s">
        <v>25</v>
      </c>
      <c r="B484" s="7" t="s">
        <v>194</v>
      </c>
      <c r="C484" s="7">
        <v>35</v>
      </c>
      <c r="D484" s="7">
        <v>108</v>
      </c>
      <c r="E484" s="7"/>
      <c r="F484" s="7"/>
      <c r="G484" s="7"/>
      <c r="H484" s="7"/>
      <c r="I484" s="7"/>
      <c r="J484" s="7"/>
      <c r="K484" s="10" t="s">
        <v>31</v>
      </c>
    </row>
    <row r="485" spans="1:11" ht="25.5" x14ac:dyDescent="0.25">
      <c r="A485" s="8" t="s">
        <v>25</v>
      </c>
      <c r="B485" s="8" t="s">
        <v>194</v>
      </c>
      <c r="C485" s="8">
        <v>36</v>
      </c>
      <c r="D485" s="8">
        <v>109</v>
      </c>
      <c r="E485" s="8"/>
      <c r="F485" s="8" t="s">
        <v>37</v>
      </c>
      <c r="G485" s="8">
        <v>3</v>
      </c>
      <c r="H485" s="8">
        <v>107751</v>
      </c>
      <c r="I485" s="8" t="s">
        <v>457</v>
      </c>
      <c r="J485" s="8" t="s">
        <v>458</v>
      </c>
      <c r="K485" s="8"/>
    </row>
    <row r="486" spans="1:11" ht="25.5" x14ac:dyDescent="0.25">
      <c r="A486" s="7" t="s">
        <v>25</v>
      </c>
      <c r="B486" s="7" t="s">
        <v>194</v>
      </c>
      <c r="C486" s="7">
        <v>36</v>
      </c>
      <c r="D486" s="7">
        <v>112</v>
      </c>
      <c r="E486" s="7"/>
      <c r="F486" s="7" t="s">
        <v>37</v>
      </c>
      <c r="G486" s="7">
        <v>3</v>
      </c>
      <c r="H486" s="7">
        <v>3040</v>
      </c>
      <c r="I486" s="7" t="s">
        <v>459</v>
      </c>
      <c r="J486" s="7" t="s">
        <v>460</v>
      </c>
      <c r="K486" s="7"/>
    </row>
    <row r="487" spans="1:11" x14ac:dyDescent="0.25">
      <c r="A487" s="8" t="s">
        <v>25</v>
      </c>
      <c r="B487" s="8" t="s">
        <v>194</v>
      </c>
      <c r="C487" s="8">
        <v>36</v>
      </c>
      <c r="D487" s="8">
        <v>114</v>
      </c>
      <c r="E487" s="8"/>
      <c r="F487" s="8"/>
      <c r="G487" s="8"/>
      <c r="H487" s="8"/>
      <c r="I487" s="8"/>
      <c r="J487" s="8"/>
      <c r="K487" s="9" t="s">
        <v>31</v>
      </c>
    </row>
    <row r="488" spans="1:11" ht="25.5" x14ac:dyDescent="0.25">
      <c r="A488" s="7" t="s">
        <v>25</v>
      </c>
      <c r="B488" s="7" t="s">
        <v>194</v>
      </c>
      <c r="C488" s="7">
        <v>53</v>
      </c>
      <c r="D488" s="7">
        <v>143</v>
      </c>
      <c r="E488" s="7"/>
      <c r="F488" s="7" t="s">
        <v>37</v>
      </c>
      <c r="G488" s="7">
        <v>4</v>
      </c>
      <c r="H488" s="7">
        <v>21610</v>
      </c>
      <c r="I488" s="7" t="s">
        <v>461</v>
      </c>
      <c r="J488" s="7" t="s">
        <v>462</v>
      </c>
      <c r="K488" s="7"/>
    </row>
    <row r="489" spans="1:11" x14ac:dyDescent="0.25">
      <c r="A489" s="8" t="s">
        <v>25</v>
      </c>
      <c r="B489" s="8" t="s">
        <v>194</v>
      </c>
      <c r="C489" s="8">
        <v>53</v>
      </c>
      <c r="D489" s="8">
        <v>145</v>
      </c>
      <c r="E489" s="8"/>
      <c r="F489" s="8"/>
      <c r="G489" s="8"/>
      <c r="H489" s="8"/>
      <c r="I489" s="8"/>
      <c r="J489" s="8"/>
      <c r="K489" s="9" t="s">
        <v>31</v>
      </c>
    </row>
    <row r="490" spans="1:11" ht="25.5" x14ac:dyDescent="0.25">
      <c r="A490" s="7" t="s">
        <v>25</v>
      </c>
      <c r="B490" s="7" t="s">
        <v>194</v>
      </c>
      <c r="C490" s="7">
        <v>96</v>
      </c>
      <c r="D490" s="7">
        <v>3071</v>
      </c>
      <c r="E490" s="7"/>
      <c r="F490" s="7" t="s">
        <v>309</v>
      </c>
      <c r="G490" s="7">
        <v>3</v>
      </c>
      <c r="H490" s="7">
        <v>3740</v>
      </c>
      <c r="I490" s="7" t="s">
        <v>463</v>
      </c>
      <c r="J490" s="7" t="s">
        <v>464</v>
      </c>
      <c r="K490" s="7"/>
    </row>
    <row r="491" spans="1:11" x14ac:dyDescent="0.25">
      <c r="A491" s="8" t="s">
        <v>25</v>
      </c>
      <c r="B491" s="8" t="s">
        <v>194</v>
      </c>
      <c r="C491" s="8">
        <v>4</v>
      </c>
      <c r="D491" s="8">
        <v>1191</v>
      </c>
      <c r="E491" s="8"/>
      <c r="F491" s="8"/>
      <c r="G491" s="8"/>
      <c r="H491" s="8"/>
      <c r="I491" s="8"/>
      <c r="J491" s="8"/>
      <c r="K491" s="9" t="s">
        <v>31</v>
      </c>
    </row>
    <row r="492" spans="1:11" x14ac:dyDescent="0.25">
      <c r="A492" s="7" t="s">
        <v>25</v>
      </c>
      <c r="B492" s="7" t="s">
        <v>194</v>
      </c>
      <c r="C492" s="7">
        <v>4</v>
      </c>
      <c r="D492" s="7">
        <v>1192</v>
      </c>
      <c r="E492" s="7"/>
      <c r="F492" s="7"/>
      <c r="G492" s="7"/>
      <c r="H492" s="7"/>
      <c r="I492" s="7"/>
      <c r="J492" s="7"/>
      <c r="K492" s="10" t="s">
        <v>31</v>
      </c>
    </row>
    <row r="493" spans="1:11" x14ac:dyDescent="0.25">
      <c r="A493" s="8" t="s">
        <v>25</v>
      </c>
      <c r="B493" s="8" t="s">
        <v>194</v>
      </c>
      <c r="C493" s="8">
        <v>24</v>
      </c>
      <c r="D493" s="8">
        <v>554</v>
      </c>
      <c r="E493" s="8"/>
      <c r="F493" s="8"/>
      <c r="G493" s="8"/>
      <c r="H493" s="8"/>
      <c r="I493" s="8"/>
      <c r="J493" s="8"/>
      <c r="K493" s="9" t="s">
        <v>31</v>
      </c>
    </row>
    <row r="494" spans="1:11" x14ac:dyDescent="0.25">
      <c r="A494" s="7" t="s">
        <v>25</v>
      </c>
      <c r="B494" s="7" t="s">
        <v>194</v>
      </c>
      <c r="C494" s="7">
        <v>21</v>
      </c>
      <c r="D494" s="7">
        <v>573</v>
      </c>
      <c r="E494" s="7"/>
      <c r="F494" s="7"/>
      <c r="G494" s="7"/>
      <c r="H494" s="7"/>
      <c r="I494" s="7"/>
      <c r="J494" s="7"/>
      <c r="K494" s="10" t="s">
        <v>31</v>
      </c>
    </row>
    <row r="495" spans="1:11" ht="25.5" x14ac:dyDescent="0.25">
      <c r="A495" s="8" t="s">
        <v>25</v>
      </c>
      <c r="B495" s="8" t="s">
        <v>194</v>
      </c>
      <c r="C495" s="8">
        <v>21</v>
      </c>
      <c r="D495" s="8">
        <v>575</v>
      </c>
      <c r="E495" s="8"/>
      <c r="F495" s="8" t="s">
        <v>465</v>
      </c>
      <c r="G495" s="8">
        <v>3</v>
      </c>
      <c r="H495" s="8">
        <v>64</v>
      </c>
      <c r="I495" s="8" t="s">
        <v>248</v>
      </c>
      <c r="J495" s="8" t="s">
        <v>211</v>
      </c>
      <c r="K495" s="8"/>
    </row>
    <row r="496" spans="1:11" x14ac:dyDescent="0.25">
      <c r="A496" s="7" t="s">
        <v>25</v>
      </c>
      <c r="B496" s="7" t="s">
        <v>194</v>
      </c>
      <c r="C496" s="7">
        <v>34</v>
      </c>
      <c r="D496" s="7">
        <v>508</v>
      </c>
      <c r="E496" s="7"/>
      <c r="F496" s="7"/>
      <c r="G496" s="7"/>
      <c r="H496" s="7"/>
      <c r="I496" s="7"/>
      <c r="J496" s="7"/>
      <c r="K496" s="10" t="s">
        <v>31</v>
      </c>
    </row>
    <row r="497" spans="1:11" x14ac:dyDescent="0.25">
      <c r="A497" s="8" t="s">
        <v>25</v>
      </c>
      <c r="B497" s="8" t="s">
        <v>194</v>
      </c>
      <c r="C497" s="8">
        <v>34</v>
      </c>
      <c r="D497" s="8">
        <v>510</v>
      </c>
      <c r="E497" s="8"/>
      <c r="F497" s="8"/>
      <c r="G497" s="8"/>
      <c r="H497" s="8"/>
      <c r="I497" s="8"/>
      <c r="J497" s="8"/>
      <c r="K497" s="9" t="s">
        <v>31</v>
      </c>
    </row>
    <row r="498" spans="1:11" x14ac:dyDescent="0.25">
      <c r="A498" s="7" t="s">
        <v>25</v>
      </c>
      <c r="B498" s="7" t="s">
        <v>194</v>
      </c>
      <c r="C498" s="7">
        <v>34</v>
      </c>
      <c r="D498" s="7">
        <v>520</v>
      </c>
      <c r="E498" s="7"/>
      <c r="F498" s="7"/>
      <c r="G498" s="7"/>
      <c r="H498" s="7"/>
      <c r="I498" s="7"/>
      <c r="J498" s="7"/>
      <c r="K498" s="10" t="s">
        <v>31</v>
      </c>
    </row>
    <row r="499" spans="1:11" x14ac:dyDescent="0.25">
      <c r="A499" s="8" t="s">
        <v>25</v>
      </c>
      <c r="B499" s="8" t="s">
        <v>194</v>
      </c>
      <c r="C499" s="8">
        <v>53</v>
      </c>
      <c r="D499" s="8">
        <v>151</v>
      </c>
      <c r="E499" s="8"/>
      <c r="F499" s="8"/>
      <c r="G499" s="8"/>
      <c r="H499" s="8"/>
      <c r="I499" s="8"/>
      <c r="J499" s="8"/>
      <c r="K499" s="9" t="s">
        <v>31</v>
      </c>
    </row>
    <row r="500" spans="1:11" x14ac:dyDescent="0.25">
      <c r="A500" s="7" t="s">
        <v>25</v>
      </c>
      <c r="B500" s="7" t="s">
        <v>194</v>
      </c>
      <c r="C500" s="7">
        <v>53</v>
      </c>
      <c r="D500" s="7">
        <v>152</v>
      </c>
      <c r="E500" s="7"/>
      <c r="F500" s="7"/>
      <c r="G500" s="7"/>
      <c r="H500" s="7"/>
      <c r="I500" s="7"/>
      <c r="J500" s="7"/>
      <c r="K500" s="10" t="s">
        <v>31</v>
      </c>
    </row>
    <row r="501" spans="1:11" ht="25.5" x14ac:dyDescent="0.25">
      <c r="A501" s="8" t="s">
        <v>25</v>
      </c>
      <c r="B501" s="8" t="s">
        <v>194</v>
      </c>
      <c r="C501" s="8">
        <v>53</v>
      </c>
      <c r="D501" s="8">
        <v>153</v>
      </c>
      <c r="E501" s="8"/>
      <c r="F501" s="8" t="s">
        <v>37</v>
      </c>
      <c r="G501" s="8">
        <v>5</v>
      </c>
      <c r="H501" s="8">
        <v>3010</v>
      </c>
      <c r="I501" s="8" t="s">
        <v>348</v>
      </c>
      <c r="J501" s="8" t="s">
        <v>349</v>
      </c>
      <c r="K501" s="8"/>
    </row>
    <row r="502" spans="1:11" x14ac:dyDescent="0.25">
      <c r="A502" s="7" t="s">
        <v>25</v>
      </c>
      <c r="B502" s="7" t="s">
        <v>194</v>
      </c>
      <c r="C502" s="7">
        <v>53</v>
      </c>
      <c r="D502" s="7">
        <v>154</v>
      </c>
      <c r="E502" s="7"/>
      <c r="F502" s="7"/>
      <c r="G502" s="7"/>
      <c r="H502" s="7"/>
      <c r="I502" s="7"/>
      <c r="J502" s="7"/>
      <c r="K502" s="10" t="s">
        <v>31</v>
      </c>
    </row>
    <row r="503" spans="1:11" ht="25.5" x14ac:dyDescent="0.25">
      <c r="A503" s="8" t="s">
        <v>25</v>
      </c>
      <c r="B503" s="8" t="s">
        <v>194</v>
      </c>
      <c r="C503" s="8">
        <v>53</v>
      </c>
      <c r="D503" s="8">
        <v>155</v>
      </c>
      <c r="E503" s="8"/>
      <c r="F503" s="8" t="s">
        <v>37</v>
      </c>
      <c r="G503" s="8">
        <v>4</v>
      </c>
      <c r="H503" s="8">
        <v>9793</v>
      </c>
      <c r="I503" s="8" t="s">
        <v>466</v>
      </c>
      <c r="J503" s="8" t="s">
        <v>467</v>
      </c>
      <c r="K503" s="8"/>
    </row>
    <row r="504" spans="1:11" ht="25.5" x14ac:dyDescent="0.25">
      <c r="A504" s="7" t="s">
        <v>25</v>
      </c>
      <c r="B504" s="7" t="s">
        <v>194</v>
      </c>
      <c r="C504" s="7">
        <v>53</v>
      </c>
      <c r="D504" s="7">
        <v>156</v>
      </c>
      <c r="E504" s="7"/>
      <c r="F504" s="7" t="s">
        <v>37</v>
      </c>
      <c r="G504" s="7">
        <v>4</v>
      </c>
      <c r="H504" s="7">
        <v>917</v>
      </c>
      <c r="I504" s="7" t="s">
        <v>468</v>
      </c>
      <c r="J504" s="7" t="s">
        <v>469</v>
      </c>
      <c r="K504" s="7"/>
    </row>
    <row r="505" spans="1:11" ht="25.5" x14ac:dyDescent="0.25">
      <c r="A505" s="8" t="s">
        <v>25</v>
      </c>
      <c r="B505" s="8" t="s">
        <v>194</v>
      </c>
      <c r="C505" s="8">
        <v>53</v>
      </c>
      <c r="D505" s="8">
        <v>157</v>
      </c>
      <c r="E505" s="8"/>
      <c r="F505" s="8" t="s">
        <v>40</v>
      </c>
      <c r="G505" s="8">
        <v>3</v>
      </c>
      <c r="H505" s="8">
        <v>1853</v>
      </c>
      <c r="I505" s="8" t="s">
        <v>83</v>
      </c>
      <c r="J505" s="8" t="s">
        <v>83</v>
      </c>
      <c r="K505" s="8"/>
    </row>
    <row r="506" spans="1:11" ht="25.5" x14ac:dyDescent="0.25">
      <c r="A506" s="7" t="s">
        <v>25</v>
      </c>
      <c r="B506" s="7" t="s">
        <v>194</v>
      </c>
      <c r="C506" s="7">
        <v>53</v>
      </c>
      <c r="D506" s="7">
        <v>158</v>
      </c>
      <c r="E506" s="7"/>
      <c r="F506" s="7" t="s">
        <v>40</v>
      </c>
      <c r="G506" s="7">
        <v>3</v>
      </c>
      <c r="H506" s="7">
        <v>37</v>
      </c>
      <c r="I506" s="7" t="s">
        <v>95</v>
      </c>
      <c r="J506" s="7" t="s">
        <v>95</v>
      </c>
      <c r="K506" s="7"/>
    </row>
    <row r="507" spans="1:11" x14ac:dyDescent="0.25">
      <c r="A507" s="8" t="s">
        <v>25</v>
      </c>
      <c r="B507" s="8" t="s">
        <v>194</v>
      </c>
      <c r="C507" s="8">
        <v>34</v>
      </c>
      <c r="D507" s="8">
        <v>522</v>
      </c>
      <c r="E507" s="8"/>
      <c r="F507" s="8"/>
      <c r="G507" s="8"/>
      <c r="H507" s="8"/>
      <c r="I507" s="8"/>
      <c r="J507" s="8"/>
      <c r="K507" s="9" t="s">
        <v>31</v>
      </c>
    </row>
    <row r="508" spans="1:11" ht="25.5" x14ac:dyDescent="0.25">
      <c r="A508" s="7" t="s">
        <v>25</v>
      </c>
      <c r="B508" s="7" t="s">
        <v>194</v>
      </c>
      <c r="C508" s="7">
        <v>34</v>
      </c>
      <c r="D508" s="7">
        <v>523</v>
      </c>
      <c r="E508" s="7"/>
      <c r="F508" s="7" t="s">
        <v>37</v>
      </c>
      <c r="G508" s="7">
        <v>3</v>
      </c>
      <c r="H508" s="7">
        <v>1985</v>
      </c>
      <c r="I508" s="7" t="s">
        <v>470</v>
      </c>
      <c r="J508" s="7" t="s">
        <v>471</v>
      </c>
      <c r="K508" s="7"/>
    </row>
    <row r="509" spans="1:11" ht="25.5" x14ac:dyDescent="0.25">
      <c r="A509" s="8" t="s">
        <v>25</v>
      </c>
      <c r="B509" s="8" t="s">
        <v>194</v>
      </c>
      <c r="C509" s="8">
        <v>34</v>
      </c>
      <c r="D509" s="8">
        <v>525</v>
      </c>
      <c r="E509" s="8"/>
      <c r="F509" s="8" t="s">
        <v>309</v>
      </c>
      <c r="G509" s="8">
        <v>2</v>
      </c>
      <c r="H509" s="8">
        <v>1113</v>
      </c>
      <c r="I509" s="8" t="s">
        <v>472</v>
      </c>
      <c r="J509" s="8" t="s">
        <v>335</v>
      </c>
      <c r="K509" s="8"/>
    </row>
    <row r="510" spans="1:11" x14ac:dyDescent="0.25">
      <c r="A510" s="7" t="s">
        <v>25</v>
      </c>
      <c r="B510" s="7" t="s">
        <v>194</v>
      </c>
      <c r="C510" s="7">
        <v>35</v>
      </c>
      <c r="D510" s="7">
        <v>110</v>
      </c>
      <c r="E510" s="7"/>
      <c r="F510" s="7"/>
      <c r="G510" s="7"/>
      <c r="H510" s="7"/>
      <c r="I510" s="7"/>
      <c r="J510" s="7"/>
      <c r="K510" s="10" t="s">
        <v>31</v>
      </c>
    </row>
    <row r="511" spans="1:11" x14ac:dyDescent="0.25">
      <c r="A511" s="8" t="s">
        <v>25</v>
      </c>
      <c r="B511" s="8" t="s">
        <v>194</v>
      </c>
      <c r="C511" s="8">
        <v>34</v>
      </c>
      <c r="D511" s="8">
        <v>526</v>
      </c>
      <c r="E511" s="8"/>
      <c r="F511" s="8"/>
      <c r="G511" s="8"/>
      <c r="H511" s="8"/>
      <c r="I511" s="8"/>
      <c r="J511" s="8"/>
      <c r="K511" s="9" t="s">
        <v>31</v>
      </c>
    </row>
    <row r="512" spans="1:11" x14ac:dyDescent="0.25">
      <c r="A512" s="7" t="s">
        <v>25</v>
      </c>
      <c r="B512" s="7" t="s">
        <v>194</v>
      </c>
      <c r="C512" s="7">
        <v>34</v>
      </c>
      <c r="D512" s="7">
        <v>530</v>
      </c>
      <c r="E512" s="7"/>
      <c r="F512" s="7"/>
      <c r="G512" s="7"/>
      <c r="H512" s="7"/>
      <c r="I512" s="7"/>
      <c r="J512" s="7"/>
      <c r="K512" s="10" t="s">
        <v>31</v>
      </c>
    </row>
    <row r="513" spans="1:11" x14ac:dyDescent="0.25">
      <c r="A513" s="8" t="s">
        <v>25</v>
      </c>
      <c r="B513" s="8" t="s">
        <v>194</v>
      </c>
      <c r="C513" s="8">
        <v>34</v>
      </c>
      <c r="D513" s="8">
        <v>532</v>
      </c>
      <c r="E513" s="8"/>
      <c r="F513" s="8"/>
      <c r="G513" s="8"/>
      <c r="H513" s="8"/>
      <c r="I513" s="8"/>
      <c r="J513" s="8"/>
      <c r="K513" s="9" t="s">
        <v>31</v>
      </c>
    </row>
    <row r="514" spans="1:11" x14ac:dyDescent="0.25">
      <c r="A514" s="7" t="s">
        <v>25</v>
      </c>
      <c r="B514" s="7" t="s">
        <v>194</v>
      </c>
      <c r="C514" s="7">
        <v>34</v>
      </c>
      <c r="D514" s="7">
        <v>533</v>
      </c>
      <c r="E514" s="7"/>
      <c r="F514" s="7"/>
      <c r="G514" s="7"/>
      <c r="H514" s="7"/>
      <c r="I514" s="7"/>
      <c r="J514" s="7"/>
      <c r="K514" s="10" t="s">
        <v>31</v>
      </c>
    </row>
    <row r="515" spans="1:11" x14ac:dyDescent="0.25">
      <c r="A515" s="8" t="s">
        <v>25</v>
      </c>
      <c r="B515" s="8" t="s">
        <v>194</v>
      </c>
      <c r="C515" s="8">
        <v>34</v>
      </c>
      <c r="D515" s="8">
        <v>535</v>
      </c>
      <c r="E515" s="8"/>
      <c r="F515" s="8"/>
      <c r="G515" s="8"/>
      <c r="H515" s="8"/>
      <c r="I515" s="8"/>
      <c r="J515" s="8"/>
      <c r="K515" s="9" t="s">
        <v>31</v>
      </c>
    </row>
    <row r="516" spans="1:11" x14ac:dyDescent="0.25">
      <c r="A516" s="7" t="s">
        <v>25</v>
      </c>
      <c r="B516" s="7" t="s">
        <v>194</v>
      </c>
      <c r="C516" s="7">
        <v>34</v>
      </c>
      <c r="D516" s="7">
        <v>536</v>
      </c>
      <c r="E516" s="7"/>
      <c r="F516" s="7"/>
      <c r="G516" s="7"/>
      <c r="H516" s="7"/>
      <c r="I516" s="7"/>
      <c r="J516" s="7"/>
      <c r="K516" s="10" t="s">
        <v>31</v>
      </c>
    </row>
    <row r="517" spans="1:11" x14ac:dyDescent="0.25">
      <c r="A517" s="8" t="s">
        <v>25</v>
      </c>
      <c r="B517" s="8" t="s">
        <v>194</v>
      </c>
      <c r="C517" s="8">
        <v>7</v>
      </c>
      <c r="D517" s="8">
        <v>462</v>
      </c>
      <c r="E517" s="8"/>
      <c r="F517" s="8"/>
      <c r="G517" s="8"/>
      <c r="H517" s="8"/>
      <c r="I517" s="8"/>
      <c r="J517" s="8"/>
      <c r="K517" s="9" t="s">
        <v>31</v>
      </c>
    </row>
    <row r="518" spans="1:11" ht="25.5" x14ac:dyDescent="0.25">
      <c r="A518" s="7" t="s">
        <v>25</v>
      </c>
      <c r="B518" s="7" t="s">
        <v>194</v>
      </c>
      <c r="C518" s="7">
        <v>7</v>
      </c>
      <c r="D518" s="7">
        <v>464</v>
      </c>
      <c r="E518" s="7"/>
      <c r="F518" s="7" t="s">
        <v>37</v>
      </c>
      <c r="G518" s="7">
        <v>1</v>
      </c>
      <c r="H518" s="7">
        <v>115</v>
      </c>
      <c r="I518" s="7" t="s">
        <v>473</v>
      </c>
      <c r="J518" s="7" t="s">
        <v>340</v>
      </c>
      <c r="K518" s="7"/>
    </row>
    <row r="519" spans="1:11" ht="25.5" x14ac:dyDescent="0.25">
      <c r="A519" s="8" t="s">
        <v>25</v>
      </c>
      <c r="B519" s="8" t="s">
        <v>194</v>
      </c>
      <c r="C519" s="8">
        <v>34</v>
      </c>
      <c r="D519" s="8">
        <v>544</v>
      </c>
      <c r="E519" s="8"/>
      <c r="F519" s="8" t="s">
        <v>465</v>
      </c>
      <c r="G519" s="8">
        <v>3</v>
      </c>
      <c r="H519" s="8">
        <v>11431</v>
      </c>
      <c r="I519" s="8" t="s">
        <v>474</v>
      </c>
      <c r="J519" s="8" t="s">
        <v>475</v>
      </c>
      <c r="K519" s="8"/>
    </row>
    <row r="520" spans="1:11" ht="25.5" x14ac:dyDescent="0.25">
      <c r="A520" s="7" t="s">
        <v>25</v>
      </c>
      <c r="B520" s="7" t="s">
        <v>194</v>
      </c>
      <c r="C520" s="7">
        <v>21</v>
      </c>
      <c r="D520" s="7">
        <v>597</v>
      </c>
      <c r="E520" s="7"/>
      <c r="F520" s="7" t="s">
        <v>37</v>
      </c>
      <c r="G520" s="7">
        <v>3</v>
      </c>
      <c r="H520" s="7">
        <v>18460</v>
      </c>
      <c r="I520" s="7" t="s">
        <v>476</v>
      </c>
      <c r="J520" s="7" t="s">
        <v>477</v>
      </c>
      <c r="K520" s="7"/>
    </row>
    <row r="521" spans="1:11" ht="25.5" x14ac:dyDescent="0.25">
      <c r="A521" s="8" t="s">
        <v>25</v>
      </c>
      <c r="B521" s="8" t="s">
        <v>194</v>
      </c>
      <c r="C521" s="8">
        <v>21</v>
      </c>
      <c r="D521" s="8">
        <v>599</v>
      </c>
      <c r="E521" s="8"/>
      <c r="F521" s="8" t="s">
        <v>465</v>
      </c>
      <c r="G521" s="8">
        <v>3</v>
      </c>
      <c r="H521" s="8">
        <v>425</v>
      </c>
      <c r="I521" s="8" t="s">
        <v>478</v>
      </c>
      <c r="J521" s="8" t="s">
        <v>479</v>
      </c>
      <c r="K521" s="8"/>
    </row>
    <row r="522" spans="1:11" ht="25.5" x14ac:dyDescent="0.25">
      <c r="A522" s="7" t="s">
        <v>25</v>
      </c>
      <c r="B522" s="7" t="s">
        <v>194</v>
      </c>
      <c r="C522" s="7">
        <v>21</v>
      </c>
      <c r="D522" s="7">
        <v>600</v>
      </c>
      <c r="E522" s="7"/>
      <c r="F522" s="7" t="s">
        <v>465</v>
      </c>
      <c r="G522" s="7">
        <v>3</v>
      </c>
      <c r="H522" s="7">
        <v>105</v>
      </c>
      <c r="I522" s="7" t="s">
        <v>285</v>
      </c>
      <c r="J522" s="7" t="s">
        <v>480</v>
      </c>
      <c r="K522" s="7"/>
    </row>
    <row r="523" spans="1:11" ht="25.5" x14ac:dyDescent="0.25">
      <c r="A523" s="8" t="s">
        <v>25</v>
      </c>
      <c r="B523" s="8" t="s">
        <v>194</v>
      </c>
      <c r="C523" s="8">
        <v>21</v>
      </c>
      <c r="D523" s="8">
        <v>601</v>
      </c>
      <c r="E523" s="8"/>
      <c r="F523" s="8" t="s">
        <v>37</v>
      </c>
      <c r="G523" s="8">
        <v>3</v>
      </c>
      <c r="H523" s="8">
        <v>12760</v>
      </c>
      <c r="I523" s="8" t="s">
        <v>481</v>
      </c>
      <c r="J523" s="8" t="s">
        <v>482</v>
      </c>
      <c r="K523" s="8"/>
    </row>
    <row r="524" spans="1:11" x14ac:dyDescent="0.25">
      <c r="A524" s="7" t="s">
        <v>25</v>
      </c>
      <c r="B524" s="7" t="s">
        <v>194</v>
      </c>
      <c r="C524" s="7">
        <v>21</v>
      </c>
      <c r="D524" s="7">
        <v>602</v>
      </c>
      <c r="E524" s="7"/>
      <c r="F524" s="7"/>
      <c r="G524" s="7"/>
      <c r="H524" s="7"/>
      <c r="I524" s="7"/>
      <c r="J524" s="7"/>
      <c r="K524" s="10" t="s">
        <v>31</v>
      </c>
    </row>
    <row r="525" spans="1:11" x14ac:dyDescent="0.25">
      <c r="A525" s="8" t="s">
        <v>25</v>
      </c>
      <c r="B525" s="8" t="s">
        <v>194</v>
      </c>
      <c r="C525" s="8">
        <v>21</v>
      </c>
      <c r="D525" s="8">
        <v>603</v>
      </c>
      <c r="E525" s="8"/>
      <c r="F525" s="8"/>
      <c r="G525" s="8"/>
      <c r="H525" s="8"/>
      <c r="I525" s="8"/>
      <c r="J525" s="8"/>
      <c r="K525" s="9" t="s">
        <v>31</v>
      </c>
    </row>
    <row r="526" spans="1:11" ht="25.5" x14ac:dyDescent="0.25">
      <c r="A526" s="7" t="s">
        <v>25</v>
      </c>
      <c r="B526" s="7" t="s">
        <v>194</v>
      </c>
      <c r="C526" s="7">
        <v>21</v>
      </c>
      <c r="D526" s="7">
        <v>604</v>
      </c>
      <c r="E526" s="7"/>
      <c r="F526" s="7" t="s">
        <v>40</v>
      </c>
      <c r="G526" s="7">
        <v>3</v>
      </c>
      <c r="H526" s="7">
        <v>56</v>
      </c>
      <c r="I526" s="7" t="s">
        <v>260</v>
      </c>
      <c r="J526" s="7" t="s">
        <v>260</v>
      </c>
      <c r="K526" s="7"/>
    </row>
    <row r="527" spans="1:11" ht="25.5" x14ac:dyDescent="0.25">
      <c r="A527" s="8" t="s">
        <v>25</v>
      </c>
      <c r="B527" s="8" t="s">
        <v>194</v>
      </c>
      <c r="C527" s="8">
        <v>21</v>
      </c>
      <c r="D527" s="8">
        <v>605</v>
      </c>
      <c r="E527" s="8"/>
      <c r="F527" s="8" t="s">
        <v>37</v>
      </c>
      <c r="G527" s="8">
        <v>3</v>
      </c>
      <c r="H527" s="8">
        <v>61922</v>
      </c>
      <c r="I527" s="8" t="s">
        <v>483</v>
      </c>
      <c r="J527" s="8" t="s">
        <v>484</v>
      </c>
      <c r="K527" s="8"/>
    </row>
    <row r="528" spans="1:11" ht="25.5" x14ac:dyDescent="0.25">
      <c r="A528" s="7" t="s">
        <v>25</v>
      </c>
      <c r="B528" s="7" t="s">
        <v>194</v>
      </c>
      <c r="C528" s="7">
        <v>21</v>
      </c>
      <c r="D528" s="7">
        <v>607</v>
      </c>
      <c r="E528" s="7"/>
      <c r="F528" s="7" t="s">
        <v>465</v>
      </c>
      <c r="G528" s="7">
        <v>3</v>
      </c>
      <c r="H528" s="7">
        <v>7000</v>
      </c>
      <c r="I528" s="7" t="s">
        <v>485</v>
      </c>
      <c r="J528" s="7" t="s">
        <v>486</v>
      </c>
      <c r="K528" s="7"/>
    </row>
    <row r="529" spans="1:11" ht="25.5" x14ac:dyDescent="0.25">
      <c r="A529" s="8" t="s">
        <v>25</v>
      </c>
      <c r="B529" s="8" t="s">
        <v>194</v>
      </c>
      <c r="C529" s="8">
        <v>47</v>
      </c>
      <c r="D529" s="8">
        <v>758</v>
      </c>
      <c r="E529" s="8"/>
      <c r="F529" s="8" t="s">
        <v>37</v>
      </c>
      <c r="G529" s="8">
        <v>3</v>
      </c>
      <c r="H529" s="8">
        <v>9170</v>
      </c>
      <c r="I529" s="8" t="s">
        <v>487</v>
      </c>
      <c r="J529" s="8" t="s">
        <v>488</v>
      </c>
      <c r="K529" s="8"/>
    </row>
    <row r="530" spans="1:11" ht="25.5" x14ac:dyDescent="0.25">
      <c r="A530" s="7" t="s">
        <v>25</v>
      </c>
      <c r="B530" s="7" t="s">
        <v>194</v>
      </c>
      <c r="C530" s="7">
        <v>47</v>
      </c>
      <c r="D530" s="7">
        <v>759</v>
      </c>
      <c r="E530" s="7"/>
      <c r="F530" s="7" t="s">
        <v>32</v>
      </c>
      <c r="G530" s="7">
        <v>2</v>
      </c>
      <c r="H530" s="7">
        <v>4070</v>
      </c>
      <c r="I530" s="7" t="s">
        <v>489</v>
      </c>
      <c r="J530" s="7" t="s">
        <v>490</v>
      </c>
      <c r="K530" s="7"/>
    </row>
    <row r="531" spans="1:11" x14ac:dyDescent="0.25">
      <c r="A531" s="8" t="s">
        <v>25</v>
      </c>
      <c r="B531" s="8" t="s">
        <v>194</v>
      </c>
      <c r="C531" s="8">
        <v>47</v>
      </c>
      <c r="D531" s="8">
        <v>760</v>
      </c>
      <c r="E531" s="8"/>
      <c r="F531" s="8"/>
      <c r="G531" s="8"/>
      <c r="H531" s="8"/>
      <c r="I531" s="8"/>
      <c r="J531" s="8"/>
      <c r="K531" s="9" t="s">
        <v>31</v>
      </c>
    </row>
    <row r="532" spans="1:11" x14ac:dyDescent="0.25">
      <c r="A532" s="7" t="s">
        <v>25</v>
      </c>
      <c r="B532" s="7" t="s">
        <v>194</v>
      </c>
      <c r="C532" s="7">
        <v>47</v>
      </c>
      <c r="D532" s="7">
        <v>761</v>
      </c>
      <c r="E532" s="7"/>
      <c r="F532" s="7"/>
      <c r="G532" s="7"/>
      <c r="H532" s="7"/>
      <c r="I532" s="7"/>
      <c r="J532" s="7"/>
      <c r="K532" s="10" t="s">
        <v>31</v>
      </c>
    </row>
    <row r="533" spans="1:11" ht="25.5" x14ac:dyDescent="0.25">
      <c r="A533" s="8" t="s">
        <v>25</v>
      </c>
      <c r="B533" s="8" t="s">
        <v>194</v>
      </c>
      <c r="C533" s="8">
        <v>47</v>
      </c>
      <c r="D533" s="8">
        <v>762</v>
      </c>
      <c r="E533" s="8"/>
      <c r="F533" s="8" t="s">
        <v>40</v>
      </c>
      <c r="G533" s="8">
        <v>3</v>
      </c>
      <c r="H533" s="8">
        <v>15110</v>
      </c>
      <c r="I533" s="8" t="s">
        <v>491</v>
      </c>
      <c r="J533" s="8" t="s">
        <v>491</v>
      </c>
      <c r="K533" s="8"/>
    </row>
    <row r="534" spans="1:11" ht="25.5" x14ac:dyDescent="0.25">
      <c r="A534" s="7" t="s">
        <v>25</v>
      </c>
      <c r="B534" s="7" t="s">
        <v>194</v>
      </c>
      <c r="C534" s="7">
        <v>47</v>
      </c>
      <c r="D534" s="7">
        <v>763</v>
      </c>
      <c r="E534" s="7"/>
      <c r="F534" s="7" t="s">
        <v>40</v>
      </c>
      <c r="G534" s="7">
        <v>3</v>
      </c>
      <c r="H534" s="7">
        <v>2140</v>
      </c>
      <c r="I534" s="7" t="s">
        <v>492</v>
      </c>
      <c r="J534" s="7" t="s">
        <v>492</v>
      </c>
      <c r="K534" s="7"/>
    </row>
    <row r="535" spans="1:11" x14ac:dyDescent="0.25">
      <c r="A535" s="8" t="s">
        <v>25</v>
      </c>
      <c r="B535" s="8" t="s">
        <v>194</v>
      </c>
      <c r="C535" s="8">
        <v>32</v>
      </c>
      <c r="D535" s="8">
        <v>595</v>
      </c>
      <c r="E535" s="8"/>
      <c r="F535" s="8"/>
      <c r="G535" s="8"/>
      <c r="H535" s="8"/>
      <c r="I535" s="8"/>
      <c r="J535" s="8"/>
      <c r="K535" s="9" t="s">
        <v>31</v>
      </c>
    </row>
    <row r="536" spans="1:11" x14ac:dyDescent="0.25">
      <c r="A536" s="7" t="s">
        <v>25</v>
      </c>
      <c r="B536" s="7" t="s">
        <v>194</v>
      </c>
      <c r="C536" s="7">
        <v>32</v>
      </c>
      <c r="D536" s="7">
        <v>596</v>
      </c>
      <c r="E536" s="7"/>
      <c r="F536" s="7"/>
      <c r="G536" s="7"/>
      <c r="H536" s="7"/>
      <c r="I536" s="7"/>
      <c r="J536" s="7"/>
      <c r="K536" s="10" t="s">
        <v>31</v>
      </c>
    </row>
    <row r="537" spans="1:11" ht="25.5" x14ac:dyDescent="0.25">
      <c r="A537" s="8" t="s">
        <v>25</v>
      </c>
      <c r="B537" s="8" t="s">
        <v>194</v>
      </c>
      <c r="C537" s="8">
        <v>32</v>
      </c>
      <c r="D537" s="8">
        <v>597</v>
      </c>
      <c r="E537" s="8"/>
      <c r="F537" s="8" t="s">
        <v>40</v>
      </c>
      <c r="G537" s="8">
        <v>3</v>
      </c>
      <c r="H537" s="8">
        <v>27030</v>
      </c>
      <c r="I537" s="8" t="s">
        <v>493</v>
      </c>
      <c r="J537" s="8" t="s">
        <v>493</v>
      </c>
      <c r="K537" s="8"/>
    </row>
    <row r="538" spans="1:11" x14ac:dyDescent="0.25">
      <c r="A538" s="7" t="s">
        <v>25</v>
      </c>
      <c r="B538" s="7" t="s">
        <v>194</v>
      </c>
      <c r="C538" s="7">
        <v>32</v>
      </c>
      <c r="D538" s="7">
        <v>598</v>
      </c>
      <c r="E538" s="7"/>
      <c r="F538" s="7"/>
      <c r="G538" s="7"/>
      <c r="H538" s="7"/>
      <c r="I538" s="7"/>
      <c r="J538" s="7"/>
      <c r="K538" s="10" t="s">
        <v>31</v>
      </c>
    </row>
    <row r="539" spans="1:11" ht="25.5" x14ac:dyDescent="0.25">
      <c r="A539" s="8" t="s">
        <v>25</v>
      </c>
      <c r="B539" s="8" t="s">
        <v>194</v>
      </c>
      <c r="C539" s="8">
        <v>32</v>
      </c>
      <c r="D539" s="8">
        <v>599</v>
      </c>
      <c r="E539" s="8"/>
      <c r="F539" s="8" t="s">
        <v>465</v>
      </c>
      <c r="G539" s="8">
        <v>2</v>
      </c>
      <c r="H539" s="8">
        <v>210</v>
      </c>
      <c r="I539" s="8" t="s">
        <v>210</v>
      </c>
      <c r="J539" s="8" t="s">
        <v>180</v>
      </c>
      <c r="K539" s="8"/>
    </row>
    <row r="540" spans="1:11" ht="25.5" x14ac:dyDescent="0.25">
      <c r="A540" s="7" t="s">
        <v>25</v>
      </c>
      <c r="B540" s="7" t="s">
        <v>194</v>
      </c>
      <c r="C540" s="7">
        <v>32</v>
      </c>
      <c r="D540" s="7">
        <v>600</v>
      </c>
      <c r="E540" s="7"/>
      <c r="F540" s="7" t="s">
        <v>40</v>
      </c>
      <c r="G540" s="7">
        <v>3</v>
      </c>
      <c r="H540" s="7">
        <v>1030</v>
      </c>
      <c r="I540" s="7" t="s">
        <v>494</v>
      </c>
      <c r="J540" s="7" t="s">
        <v>494</v>
      </c>
      <c r="K540" s="7"/>
    </row>
    <row r="541" spans="1:11" ht="25.5" x14ac:dyDescent="0.25">
      <c r="A541" s="8" t="s">
        <v>25</v>
      </c>
      <c r="B541" s="8" t="s">
        <v>194</v>
      </c>
      <c r="C541" s="8">
        <v>32</v>
      </c>
      <c r="D541" s="8">
        <v>601</v>
      </c>
      <c r="E541" s="8"/>
      <c r="F541" s="8" t="s">
        <v>465</v>
      </c>
      <c r="G541" s="8">
        <v>2</v>
      </c>
      <c r="H541" s="8">
        <v>1570</v>
      </c>
      <c r="I541" s="8" t="s">
        <v>495</v>
      </c>
      <c r="J541" s="8" t="s">
        <v>496</v>
      </c>
      <c r="K541" s="8"/>
    </row>
    <row r="542" spans="1:11" ht="25.5" x14ac:dyDescent="0.25">
      <c r="A542" s="7" t="s">
        <v>25</v>
      </c>
      <c r="B542" s="7" t="s">
        <v>194</v>
      </c>
      <c r="C542" s="7">
        <v>32</v>
      </c>
      <c r="D542" s="7">
        <v>602</v>
      </c>
      <c r="E542" s="7"/>
      <c r="F542" s="7" t="s">
        <v>465</v>
      </c>
      <c r="G542" s="7">
        <v>2</v>
      </c>
      <c r="H542" s="7">
        <v>630</v>
      </c>
      <c r="I542" s="7" t="s">
        <v>497</v>
      </c>
      <c r="J542" s="7" t="s">
        <v>43</v>
      </c>
      <c r="K542" s="7"/>
    </row>
    <row r="543" spans="1:11" x14ac:dyDescent="0.25">
      <c r="A543" s="8" t="s">
        <v>25</v>
      </c>
      <c r="B543" s="8" t="s">
        <v>194</v>
      </c>
      <c r="C543" s="8">
        <v>32</v>
      </c>
      <c r="D543" s="8">
        <v>603</v>
      </c>
      <c r="E543" s="8"/>
      <c r="F543" s="8"/>
      <c r="G543" s="8"/>
      <c r="H543" s="8"/>
      <c r="I543" s="8"/>
      <c r="J543" s="8"/>
      <c r="K543" s="9" t="s">
        <v>31</v>
      </c>
    </row>
    <row r="544" spans="1:11" ht="25.5" x14ac:dyDescent="0.25">
      <c r="A544" s="7" t="s">
        <v>25</v>
      </c>
      <c r="B544" s="7" t="s">
        <v>194</v>
      </c>
      <c r="C544" s="7">
        <v>32</v>
      </c>
      <c r="D544" s="7">
        <v>604</v>
      </c>
      <c r="E544" s="7"/>
      <c r="F544" s="7" t="s">
        <v>37</v>
      </c>
      <c r="G544" s="7">
        <v>3</v>
      </c>
      <c r="H544" s="7">
        <v>18300</v>
      </c>
      <c r="I544" s="7" t="s">
        <v>498</v>
      </c>
      <c r="J544" s="7" t="s">
        <v>499</v>
      </c>
      <c r="K544" s="7"/>
    </row>
    <row r="545" spans="1:11" ht="25.5" x14ac:dyDescent="0.25">
      <c r="A545" s="8" t="s">
        <v>25</v>
      </c>
      <c r="B545" s="8" t="s">
        <v>194</v>
      </c>
      <c r="C545" s="8">
        <v>32</v>
      </c>
      <c r="D545" s="8">
        <v>605</v>
      </c>
      <c r="E545" s="8"/>
      <c r="F545" s="8" t="s">
        <v>37</v>
      </c>
      <c r="G545" s="8">
        <v>3</v>
      </c>
      <c r="H545" s="8">
        <v>10660</v>
      </c>
      <c r="I545" s="8" t="s">
        <v>500</v>
      </c>
      <c r="J545" s="8" t="s">
        <v>501</v>
      </c>
      <c r="K545" s="8"/>
    </row>
    <row r="546" spans="1:11" ht="25.5" x14ac:dyDescent="0.25">
      <c r="A546" s="7" t="s">
        <v>25</v>
      </c>
      <c r="B546" s="7" t="s">
        <v>194</v>
      </c>
      <c r="C546" s="7">
        <v>32</v>
      </c>
      <c r="D546" s="7">
        <v>587</v>
      </c>
      <c r="E546" s="7"/>
      <c r="F546" s="7" t="s">
        <v>465</v>
      </c>
      <c r="G546" s="7">
        <v>2</v>
      </c>
      <c r="H546" s="7">
        <v>100</v>
      </c>
      <c r="I546" s="7" t="s">
        <v>269</v>
      </c>
      <c r="J546" s="7" t="s">
        <v>202</v>
      </c>
      <c r="K546" s="7"/>
    </row>
    <row r="547" spans="1:11" ht="25.5" x14ac:dyDescent="0.25">
      <c r="A547" s="8" t="s">
        <v>25</v>
      </c>
      <c r="B547" s="8" t="s">
        <v>194</v>
      </c>
      <c r="C547" s="8">
        <v>32</v>
      </c>
      <c r="D547" s="8">
        <v>588</v>
      </c>
      <c r="E547" s="8"/>
      <c r="F547" s="8" t="s">
        <v>37</v>
      </c>
      <c r="G547" s="8">
        <v>3</v>
      </c>
      <c r="H547" s="8">
        <v>19322</v>
      </c>
      <c r="I547" s="8" t="s">
        <v>502</v>
      </c>
      <c r="J547" s="8" t="s">
        <v>503</v>
      </c>
      <c r="K547" s="8"/>
    </row>
    <row r="548" spans="1:11" x14ac:dyDescent="0.25">
      <c r="A548" s="7" t="s">
        <v>25</v>
      </c>
      <c r="B548" s="7" t="s">
        <v>194</v>
      </c>
      <c r="C548" s="7">
        <v>32</v>
      </c>
      <c r="D548" s="7">
        <v>589</v>
      </c>
      <c r="E548" s="7"/>
      <c r="F548" s="7"/>
      <c r="G548" s="7"/>
      <c r="H548" s="7"/>
      <c r="I548" s="7"/>
      <c r="J548" s="7"/>
      <c r="K548" s="10" t="s">
        <v>31</v>
      </c>
    </row>
    <row r="549" spans="1:11" ht="25.5" x14ac:dyDescent="0.25">
      <c r="A549" s="8" t="s">
        <v>25</v>
      </c>
      <c r="B549" s="8" t="s">
        <v>194</v>
      </c>
      <c r="C549" s="8">
        <v>32</v>
      </c>
      <c r="D549" s="8">
        <v>590</v>
      </c>
      <c r="E549" s="8"/>
      <c r="F549" s="8" t="s">
        <v>32</v>
      </c>
      <c r="G549" s="8">
        <v>2</v>
      </c>
      <c r="H549" s="8">
        <v>265</v>
      </c>
      <c r="I549" s="8" t="s">
        <v>312</v>
      </c>
      <c r="J549" s="8" t="s">
        <v>234</v>
      </c>
      <c r="K549" s="8"/>
    </row>
    <row r="550" spans="1:11" ht="25.5" x14ac:dyDescent="0.25">
      <c r="A550" s="7" t="s">
        <v>25</v>
      </c>
      <c r="B550" s="7" t="s">
        <v>194</v>
      </c>
      <c r="C550" s="7">
        <v>32</v>
      </c>
      <c r="D550" s="7">
        <v>591</v>
      </c>
      <c r="E550" s="7"/>
      <c r="F550" s="7" t="s">
        <v>37</v>
      </c>
      <c r="G550" s="7">
        <v>3</v>
      </c>
      <c r="H550" s="7">
        <v>355</v>
      </c>
      <c r="I550" s="7" t="s">
        <v>504</v>
      </c>
      <c r="J550" s="7" t="s">
        <v>505</v>
      </c>
      <c r="K550" s="7"/>
    </row>
    <row r="551" spans="1:11" ht="25.5" x14ac:dyDescent="0.25">
      <c r="A551" s="8" t="s">
        <v>25</v>
      </c>
      <c r="B551" s="8" t="s">
        <v>194</v>
      </c>
      <c r="C551" s="8">
        <v>32</v>
      </c>
      <c r="D551" s="8">
        <v>592</v>
      </c>
      <c r="E551" s="8"/>
      <c r="F551" s="8" t="s">
        <v>37</v>
      </c>
      <c r="G551" s="8">
        <v>3</v>
      </c>
      <c r="H551" s="8">
        <v>8</v>
      </c>
      <c r="I551" s="8" t="s">
        <v>506</v>
      </c>
      <c r="J551" s="8" t="s">
        <v>506</v>
      </c>
      <c r="K551" s="8"/>
    </row>
    <row r="552" spans="1:11" ht="25.5" x14ac:dyDescent="0.25">
      <c r="A552" s="7" t="s">
        <v>25</v>
      </c>
      <c r="B552" s="7" t="s">
        <v>194</v>
      </c>
      <c r="C552" s="7">
        <v>32</v>
      </c>
      <c r="D552" s="7">
        <v>593</v>
      </c>
      <c r="E552" s="7"/>
      <c r="F552" s="7" t="s">
        <v>465</v>
      </c>
      <c r="G552" s="7">
        <v>2</v>
      </c>
      <c r="H552" s="7">
        <v>2360</v>
      </c>
      <c r="I552" s="7" t="s">
        <v>507</v>
      </c>
      <c r="J552" s="7" t="s">
        <v>508</v>
      </c>
      <c r="K552" s="7"/>
    </row>
    <row r="553" spans="1:11" x14ac:dyDescent="0.25">
      <c r="A553" s="8" t="s">
        <v>25</v>
      </c>
      <c r="B553" s="8" t="s">
        <v>194</v>
      </c>
      <c r="C553" s="8">
        <v>32</v>
      </c>
      <c r="D553" s="8">
        <v>594</v>
      </c>
      <c r="E553" s="8"/>
      <c r="F553" s="8"/>
      <c r="G553" s="8"/>
      <c r="H553" s="8"/>
      <c r="I553" s="8"/>
      <c r="J553" s="8"/>
      <c r="K553" s="9" t="s">
        <v>31</v>
      </c>
    </row>
    <row r="554" spans="1:11" ht="25.5" x14ac:dyDescent="0.25">
      <c r="A554" s="7" t="s">
        <v>25</v>
      </c>
      <c r="B554" s="7" t="s">
        <v>194</v>
      </c>
      <c r="C554" s="7">
        <v>24</v>
      </c>
      <c r="D554" s="7">
        <v>578</v>
      </c>
      <c r="E554" s="7"/>
      <c r="F554" s="7" t="s">
        <v>309</v>
      </c>
      <c r="G554" s="7">
        <v>2</v>
      </c>
      <c r="H554" s="7">
        <v>15695</v>
      </c>
      <c r="I554" s="7" t="s">
        <v>509</v>
      </c>
      <c r="J554" s="7" t="s">
        <v>510</v>
      </c>
      <c r="K554" s="7"/>
    </row>
    <row r="555" spans="1:11" ht="25.5" x14ac:dyDescent="0.25">
      <c r="A555" s="8" t="s">
        <v>418</v>
      </c>
      <c r="B555" s="8" t="s">
        <v>194</v>
      </c>
      <c r="C555" s="8">
        <v>73</v>
      </c>
      <c r="D555" s="8">
        <v>605</v>
      </c>
      <c r="E555" s="8"/>
      <c r="F555" s="8" t="s">
        <v>40</v>
      </c>
      <c r="G555" s="8">
        <v>3</v>
      </c>
      <c r="H555" s="8">
        <v>1223</v>
      </c>
      <c r="I555" s="8" t="s">
        <v>511</v>
      </c>
      <c r="J555" s="8" t="s">
        <v>511</v>
      </c>
      <c r="K555" s="8"/>
    </row>
    <row r="556" spans="1:11" ht="25.5" x14ac:dyDescent="0.25">
      <c r="A556" s="7" t="s">
        <v>418</v>
      </c>
      <c r="B556" s="7" t="s">
        <v>194</v>
      </c>
      <c r="C556" s="7">
        <v>73</v>
      </c>
      <c r="D556" s="7">
        <v>606</v>
      </c>
      <c r="E556" s="7"/>
      <c r="F556" s="7" t="s">
        <v>40</v>
      </c>
      <c r="G556" s="7">
        <v>3</v>
      </c>
      <c r="H556" s="7">
        <v>996</v>
      </c>
      <c r="I556" s="7" t="s">
        <v>512</v>
      </c>
      <c r="J556" s="7" t="s">
        <v>512</v>
      </c>
      <c r="K556" s="7"/>
    </row>
    <row r="557" spans="1:11" x14ac:dyDescent="0.25">
      <c r="A557" s="8" t="s">
        <v>25</v>
      </c>
      <c r="B557" s="8" t="s">
        <v>194</v>
      </c>
      <c r="C557" s="8">
        <v>65</v>
      </c>
      <c r="D557" s="8">
        <v>590</v>
      </c>
      <c r="E557" s="8"/>
      <c r="F557" s="8"/>
      <c r="G557" s="8"/>
      <c r="H557" s="8"/>
      <c r="I557" s="8"/>
      <c r="J557" s="8"/>
      <c r="K557" s="9" t="s">
        <v>31</v>
      </c>
    </row>
    <row r="558" spans="1:11" ht="25.5" x14ac:dyDescent="0.25">
      <c r="A558" s="7" t="s">
        <v>25</v>
      </c>
      <c r="B558" s="7" t="s">
        <v>194</v>
      </c>
      <c r="C558" s="7">
        <v>34</v>
      </c>
      <c r="D558" s="7">
        <v>566</v>
      </c>
      <c r="E558" s="7"/>
      <c r="F558" s="7" t="s">
        <v>32</v>
      </c>
      <c r="G558" s="7">
        <v>2</v>
      </c>
      <c r="H558" s="7">
        <v>679</v>
      </c>
      <c r="I558" s="7" t="s">
        <v>513</v>
      </c>
      <c r="J558" s="7" t="s">
        <v>248</v>
      </c>
      <c r="K558" s="7"/>
    </row>
    <row r="559" spans="1:11" ht="25.5" x14ac:dyDescent="0.25">
      <c r="A559" s="8" t="s">
        <v>25</v>
      </c>
      <c r="B559" s="8" t="s">
        <v>194</v>
      </c>
      <c r="C559" s="8">
        <v>34</v>
      </c>
      <c r="D559" s="8">
        <v>568</v>
      </c>
      <c r="E559" s="8"/>
      <c r="F559" s="8" t="s">
        <v>309</v>
      </c>
      <c r="G559" s="8">
        <v>2</v>
      </c>
      <c r="H559" s="8">
        <v>123</v>
      </c>
      <c r="I559" s="8" t="s">
        <v>311</v>
      </c>
      <c r="J559" s="8" t="s">
        <v>33</v>
      </c>
      <c r="K559" s="8"/>
    </row>
    <row r="560" spans="1:11" ht="25.5" x14ac:dyDescent="0.25">
      <c r="A560" s="7" t="s">
        <v>25</v>
      </c>
      <c r="B560" s="7" t="s">
        <v>194</v>
      </c>
      <c r="C560" s="7">
        <v>34</v>
      </c>
      <c r="D560" s="7">
        <v>569</v>
      </c>
      <c r="E560" s="7"/>
      <c r="F560" s="7" t="s">
        <v>40</v>
      </c>
      <c r="G560" s="7">
        <v>3</v>
      </c>
      <c r="H560" s="7">
        <v>22006</v>
      </c>
      <c r="I560" s="7" t="s">
        <v>514</v>
      </c>
      <c r="J560" s="7" t="s">
        <v>514</v>
      </c>
      <c r="K560" s="7"/>
    </row>
    <row r="561" spans="1:11" ht="25.5" x14ac:dyDescent="0.25">
      <c r="A561" s="8" t="s">
        <v>25</v>
      </c>
      <c r="B561" s="8" t="s">
        <v>194</v>
      </c>
      <c r="C561" s="8">
        <v>34</v>
      </c>
      <c r="D561" s="8">
        <v>573</v>
      </c>
      <c r="E561" s="8"/>
      <c r="F561" s="8" t="s">
        <v>515</v>
      </c>
      <c r="G561" s="8"/>
      <c r="H561" s="8">
        <v>349</v>
      </c>
      <c r="I561" s="8" t="s">
        <v>214</v>
      </c>
      <c r="J561" s="8" t="s">
        <v>214</v>
      </c>
      <c r="K561" s="8"/>
    </row>
    <row r="562" spans="1:11" ht="25.5" x14ac:dyDescent="0.25">
      <c r="A562" s="7" t="s">
        <v>25</v>
      </c>
      <c r="B562" s="7" t="s">
        <v>194</v>
      </c>
      <c r="C562" s="7">
        <v>34</v>
      </c>
      <c r="D562" s="7">
        <v>576</v>
      </c>
      <c r="E562" s="7"/>
      <c r="F562" s="7" t="s">
        <v>515</v>
      </c>
      <c r="G562" s="7"/>
      <c r="H562" s="7">
        <v>45</v>
      </c>
      <c r="I562" s="7" t="s">
        <v>214</v>
      </c>
      <c r="J562" s="7" t="s">
        <v>214</v>
      </c>
      <c r="K562" s="7"/>
    </row>
    <row r="563" spans="1:11" ht="25.5" x14ac:dyDescent="0.25">
      <c r="A563" s="8" t="s">
        <v>418</v>
      </c>
      <c r="B563" s="8" t="s">
        <v>194</v>
      </c>
      <c r="C563" s="8">
        <v>74</v>
      </c>
      <c r="D563" s="8">
        <v>722</v>
      </c>
      <c r="E563" s="8"/>
      <c r="F563" s="8" t="s">
        <v>32</v>
      </c>
      <c r="G563" s="8">
        <v>2</v>
      </c>
      <c r="H563" s="8">
        <v>10169</v>
      </c>
      <c r="I563" s="8" t="s">
        <v>516</v>
      </c>
      <c r="J563" s="8" t="s">
        <v>517</v>
      </c>
      <c r="K563" s="8"/>
    </row>
    <row r="564" spans="1:11" ht="25.5" x14ac:dyDescent="0.25">
      <c r="A564" s="7" t="s">
        <v>25</v>
      </c>
      <c r="B564" s="7" t="s">
        <v>194</v>
      </c>
      <c r="C564" s="7">
        <v>66</v>
      </c>
      <c r="D564" s="7">
        <v>572</v>
      </c>
      <c r="E564" s="7"/>
      <c r="F564" s="7" t="s">
        <v>58</v>
      </c>
      <c r="G564" s="7">
        <v>2</v>
      </c>
      <c r="H564" s="7">
        <v>14834</v>
      </c>
      <c r="I564" s="7" t="s">
        <v>518</v>
      </c>
      <c r="J564" s="7" t="s">
        <v>519</v>
      </c>
      <c r="K564" s="7"/>
    </row>
    <row r="565" spans="1:11" ht="25.5" x14ac:dyDescent="0.25">
      <c r="A565" s="8" t="s">
        <v>25</v>
      </c>
      <c r="B565" s="8" t="s">
        <v>194</v>
      </c>
      <c r="C565" s="8">
        <v>66</v>
      </c>
      <c r="D565" s="8">
        <v>573</v>
      </c>
      <c r="E565" s="8"/>
      <c r="F565" s="8" t="s">
        <v>520</v>
      </c>
      <c r="G565" s="8"/>
      <c r="H565" s="8">
        <v>56</v>
      </c>
      <c r="I565" s="8" t="s">
        <v>214</v>
      </c>
      <c r="J565" s="8" t="s">
        <v>214</v>
      </c>
      <c r="K565" s="8"/>
    </row>
    <row r="566" spans="1:11" ht="25.5" x14ac:dyDescent="0.25">
      <c r="A566" s="7" t="s">
        <v>418</v>
      </c>
      <c r="B566" s="7" t="s">
        <v>194</v>
      </c>
      <c r="C566" s="7">
        <v>74</v>
      </c>
      <c r="D566" s="7">
        <v>299</v>
      </c>
      <c r="E566" s="7"/>
      <c r="F566" s="7" t="s">
        <v>32</v>
      </c>
      <c r="G566" s="7">
        <v>2</v>
      </c>
      <c r="H566" s="7">
        <v>780</v>
      </c>
      <c r="I566" s="7" t="s">
        <v>259</v>
      </c>
      <c r="J566" s="7" t="s">
        <v>307</v>
      </c>
      <c r="K566" s="7"/>
    </row>
    <row r="567" spans="1:11" ht="25.5" x14ac:dyDescent="0.25">
      <c r="A567" s="8" t="s">
        <v>418</v>
      </c>
      <c r="B567" s="8" t="s">
        <v>194</v>
      </c>
      <c r="C567" s="8">
        <v>74</v>
      </c>
      <c r="D567" s="8">
        <v>728</v>
      </c>
      <c r="E567" s="8"/>
      <c r="F567" s="8"/>
      <c r="G567" s="8"/>
      <c r="H567" s="8"/>
      <c r="I567" s="8"/>
      <c r="J567" s="8"/>
      <c r="K567" s="9" t="s">
        <v>31</v>
      </c>
    </row>
    <row r="568" spans="1:11" ht="25.5" x14ac:dyDescent="0.25">
      <c r="A568" s="7" t="s">
        <v>418</v>
      </c>
      <c r="B568" s="7" t="s">
        <v>194</v>
      </c>
      <c r="C568" s="7">
        <v>74</v>
      </c>
      <c r="D568" s="7">
        <v>732</v>
      </c>
      <c r="E568" s="7"/>
      <c r="F568" s="7" t="s">
        <v>40</v>
      </c>
      <c r="G568" s="7">
        <v>3</v>
      </c>
      <c r="H568" s="7">
        <v>13</v>
      </c>
      <c r="I568" s="7" t="s">
        <v>290</v>
      </c>
      <c r="J568" s="7" t="s">
        <v>290</v>
      </c>
      <c r="K568" s="7"/>
    </row>
    <row r="569" spans="1:11" ht="25.5" x14ac:dyDescent="0.25">
      <c r="A569" s="8" t="s">
        <v>418</v>
      </c>
      <c r="B569" s="8" t="s">
        <v>194</v>
      </c>
      <c r="C569" s="8">
        <v>74</v>
      </c>
      <c r="D569" s="8">
        <v>734</v>
      </c>
      <c r="E569" s="8"/>
      <c r="F569" s="8"/>
      <c r="G569" s="8"/>
      <c r="H569" s="8"/>
      <c r="I569" s="8"/>
      <c r="J569" s="8"/>
      <c r="K569" s="9" t="s">
        <v>31</v>
      </c>
    </row>
    <row r="570" spans="1:11" ht="25.5" x14ac:dyDescent="0.25">
      <c r="A570" s="7" t="s">
        <v>418</v>
      </c>
      <c r="B570" s="7" t="s">
        <v>194</v>
      </c>
      <c r="C570" s="7">
        <v>74</v>
      </c>
      <c r="D570" s="7">
        <v>736</v>
      </c>
      <c r="E570" s="7"/>
      <c r="F570" s="7"/>
      <c r="G570" s="7"/>
      <c r="H570" s="7"/>
      <c r="I570" s="7"/>
      <c r="J570" s="7"/>
      <c r="K570" s="10" t="s">
        <v>31</v>
      </c>
    </row>
    <row r="571" spans="1:11" ht="25.5" x14ac:dyDescent="0.25">
      <c r="A571" s="8" t="s">
        <v>418</v>
      </c>
      <c r="B571" s="8" t="s">
        <v>194</v>
      </c>
      <c r="C571" s="8">
        <v>74</v>
      </c>
      <c r="D571" s="8">
        <v>738</v>
      </c>
      <c r="E571" s="8"/>
      <c r="F571" s="8" t="s">
        <v>37</v>
      </c>
      <c r="G571" s="8">
        <v>3</v>
      </c>
      <c r="H571" s="8">
        <v>22693</v>
      </c>
      <c r="I571" s="8" t="s">
        <v>521</v>
      </c>
      <c r="J571" s="8" t="s">
        <v>522</v>
      </c>
      <c r="K571" s="8"/>
    </row>
    <row r="572" spans="1:11" ht="25.5" x14ac:dyDescent="0.25">
      <c r="A572" s="7" t="s">
        <v>418</v>
      </c>
      <c r="B572" s="7" t="s">
        <v>194</v>
      </c>
      <c r="C572" s="7">
        <v>73</v>
      </c>
      <c r="D572" s="7">
        <v>636</v>
      </c>
      <c r="E572" s="7"/>
      <c r="F572" s="7" t="s">
        <v>37</v>
      </c>
      <c r="G572" s="7">
        <v>3</v>
      </c>
      <c r="H572" s="7">
        <v>807</v>
      </c>
      <c r="I572" s="7" t="s">
        <v>523</v>
      </c>
      <c r="J572" s="7" t="s">
        <v>524</v>
      </c>
      <c r="K572" s="7"/>
    </row>
    <row r="573" spans="1:11" ht="25.5" x14ac:dyDescent="0.25">
      <c r="A573" s="8" t="s">
        <v>418</v>
      </c>
      <c r="B573" s="8" t="s">
        <v>194</v>
      </c>
      <c r="C573" s="8">
        <v>73</v>
      </c>
      <c r="D573" s="8">
        <v>637</v>
      </c>
      <c r="E573" s="8"/>
      <c r="F573" s="8" t="s">
        <v>40</v>
      </c>
      <c r="G573" s="8">
        <v>3</v>
      </c>
      <c r="H573" s="8">
        <v>28776</v>
      </c>
      <c r="I573" s="8" t="s">
        <v>525</v>
      </c>
      <c r="J573" s="8" t="s">
        <v>525</v>
      </c>
      <c r="K573" s="8"/>
    </row>
    <row r="574" spans="1:11" ht="25.5" x14ac:dyDescent="0.25">
      <c r="A574" s="7" t="s">
        <v>418</v>
      </c>
      <c r="B574" s="7" t="s">
        <v>194</v>
      </c>
      <c r="C574" s="7">
        <v>73</v>
      </c>
      <c r="D574" s="7">
        <v>639</v>
      </c>
      <c r="E574" s="7"/>
      <c r="F574" s="7" t="s">
        <v>37</v>
      </c>
      <c r="G574" s="7">
        <v>4</v>
      </c>
      <c r="H574" s="7">
        <v>25196</v>
      </c>
      <c r="I574" s="7" t="s">
        <v>526</v>
      </c>
      <c r="J574" s="7" t="s">
        <v>527</v>
      </c>
      <c r="K574" s="7"/>
    </row>
    <row r="575" spans="1:11" ht="25.5" x14ac:dyDescent="0.25">
      <c r="A575" s="8" t="s">
        <v>418</v>
      </c>
      <c r="B575" s="8" t="s">
        <v>194</v>
      </c>
      <c r="C575" s="8">
        <v>74</v>
      </c>
      <c r="D575" s="8">
        <v>778</v>
      </c>
      <c r="E575" s="8"/>
      <c r="F575" s="8" t="s">
        <v>140</v>
      </c>
      <c r="G575" s="8">
        <v>1</v>
      </c>
      <c r="H575" s="8">
        <v>8552</v>
      </c>
      <c r="I575" s="8" t="s">
        <v>528</v>
      </c>
      <c r="J575" s="8" t="s">
        <v>529</v>
      </c>
      <c r="K575" s="8"/>
    </row>
    <row r="576" spans="1:11" ht="25.5" x14ac:dyDescent="0.25">
      <c r="A576" s="7" t="s">
        <v>25</v>
      </c>
      <c r="B576" s="7" t="s">
        <v>194</v>
      </c>
      <c r="C576" s="7">
        <v>47</v>
      </c>
      <c r="D576" s="7">
        <v>824</v>
      </c>
      <c r="E576" s="7"/>
      <c r="F576" s="7" t="s">
        <v>40</v>
      </c>
      <c r="G576" s="7">
        <v>3</v>
      </c>
      <c r="H576" s="7">
        <v>10206</v>
      </c>
      <c r="I576" s="7" t="s">
        <v>530</v>
      </c>
      <c r="J576" s="7" t="s">
        <v>530</v>
      </c>
      <c r="K576" s="7"/>
    </row>
    <row r="577" spans="1:11" ht="25.5" x14ac:dyDescent="0.25">
      <c r="A577" s="8" t="s">
        <v>25</v>
      </c>
      <c r="B577" s="8" t="s">
        <v>194</v>
      </c>
      <c r="C577" s="8">
        <v>47</v>
      </c>
      <c r="D577" s="8">
        <v>826</v>
      </c>
      <c r="E577" s="8"/>
      <c r="F577" s="8" t="s">
        <v>40</v>
      </c>
      <c r="G577" s="8">
        <v>3</v>
      </c>
      <c r="H577" s="8">
        <v>4572</v>
      </c>
      <c r="I577" s="8" t="s">
        <v>531</v>
      </c>
      <c r="J577" s="8" t="s">
        <v>531</v>
      </c>
      <c r="K577" s="8"/>
    </row>
    <row r="578" spans="1:11" ht="25.5" x14ac:dyDescent="0.25">
      <c r="A578" s="7" t="s">
        <v>25</v>
      </c>
      <c r="B578" s="7" t="s">
        <v>194</v>
      </c>
      <c r="C578" s="7">
        <v>24</v>
      </c>
      <c r="D578" s="7">
        <v>613</v>
      </c>
      <c r="E578" s="7"/>
      <c r="F578" s="7" t="s">
        <v>37</v>
      </c>
      <c r="G578" s="7">
        <v>3</v>
      </c>
      <c r="H578" s="7">
        <v>54685</v>
      </c>
      <c r="I578" s="7" t="s">
        <v>532</v>
      </c>
      <c r="J578" s="7" t="s">
        <v>533</v>
      </c>
      <c r="K578" s="7"/>
    </row>
    <row r="579" spans="1:11" ht="25.5" x14ac:dyDescent="0.25">
      <c r="A579" s="8" t="s">
        <v>25</v>
      </c>
      <c r="B579" s="8" t="s">
        <v>194</v>
      </c>
      <c r="C579" s="8">
        <v>52</v>
      </c>
      <c r="D579" s="8">
        <v>589</v>
      </c>
      <c r="E579" s="8"/>
      <c r="F579" s="8" t="s">
        <v>27</v>
      </c>
      <c r="G579" s="8">
        <v>2</v>
      </c>
      <c r="H579" s="8">
        <v>5361</v>
      </c>
      <c r="I579" s="8" t="s">
        <v>534</v>
      </c>
      <c r="J579" s="8" t="s">
        <v>535</v>
      </c>
      <c r="K579" s="8"/>
    </row>
    <row r="580" spans="1:11" x14ac:dyDescent="0.25">
      <c r="A580" s="7" t="s">
        <v>25</v>
      </c>
      <c r="B580" s="7" t="s">
        <v>194</v>
      </c>
      <c r="C580" s="7">
        <v>52</v>
      </c>
      <c r="D580" s="7">
        <v>102</v>
      </c>
      <c r="E580" s="7"/>
      <c r="F580" s="7"/>
      <c r="G580" s="7"/>
      <c r="H580" s="7"/>
      <c r="I580" s="7"/>
      <c r="J580" s="7"/>
      <c r="K580" s="10" t="s">
        <v>31</v>
      </c>
    </row>
    <row r="581" spans="1:11" x14ac:dyDescent="0.25">
      <c r="A581" s="8" t="s">
        <v>25</v>
      </c>
      <c r="B581" s="8" t="s">
        <v>194</v>
      </c>
      <c r="C581" s="8">
        <v>52</v>
      </c>
      <c r="D581" s="8">
        <v>597</v>
      </c>
      <c r="E581" s="8"/>
      <c r="F581" s="8"/>
      <c r="G581" s="8"/>
      <c r="H581" s="8"/>
      <c r="I581" s="8"/>
      <c r="J581" s="8"/>
      <c r="K581" s="9" t="s">
        <v>31</v>
      </c>
    </row>
    <row r="582" spans="1:11" x14ac:dyDescent="0.25">
      <c r="A582" s="7" t="s">
        <v>25</v>
      </c>
      <c r="B582" s="7" t="s">
        <v>194</v>
      </c>
      <c r="C582" s="7">
        <v>34</v>
      </c>
      <c r="D582" s="7">
        <v>604</v>
      </c>
      <c r="E582" s="7"/>
      <c r="F582" s="7"/>
      <c r="G582" s="7"/>
      <c r="H582" s="7"/>
      <c r="I582" s="7"/>
      <c r="J582" s="7"/>
      <c r="K582" s="10" t="s">
        <v>31</v>
      </c>
    </row>
    <row r="583" spans="1:11" x14ac:dyDescent="0.25">
      <c r="A583" s="8" t="s">
        <v>25</v>
      </c>
      <c r="B583" s="8" t="s">
        <v>194</v>
      </c>
      <c r="C583" s="8">
        <v>34</v>
      </c>
      <c r="D583" s="8">
        <v>605</v>
      </c>
      <c r="E583" s="8"/>
      <c r="F583" s="8"/>
      <c r="G583" s="8"/>
      <c r="H583" s="8"/>
      <c r="I583" s="8"/>
      <c r="J583" s="8"/>
      <c r="K583" s="9" t="s">
        <v>31</v>
      </c>
    </row>
    <row r="584" spans="1:11" x14ac:dyDescent="0.25">
      <c r="A584" s="7" t="s">
        <v>25</v>
      </c>
      <c r="B584" s="7" t="s">
        <v>194</v>
      </c>
      <c r="C584" s="7">
        <v>34</v>
      </c>
      <c r="D584" s="7">
        <v>606</v>
      </c>
      <c r="E584" s="7"/>
      <c r="F584" s="7"/>
      <c r="G584" s="7"/>
      <c r="H584" s="7"/>
      <c r="I584" s="7"/>
      <c r="J584" s="7"/>
      <c r="K584" s="10" t="s">
        <v>31</v>
      </c>
    </row>
    <row r="585" spans="1:11" ht="25.5" x14ac:dyDescent="0.25">
      <c r="A585" s="8" t="s">
        <v>25</v>
      </c>
      <c r="B585" s="8" t="s">
        <v>194</v>
      </c>
      <c r="C585" s="8">
        <v>34</v>
      </c>
      <c r="D585" s="8">
        <v>607</v>
      </c>
      <c r="E585" s="8"/>
      <c r="F585" s="8" t="s">
        <v>32</v>
      </c>
      <c r="G585" s="8">
        <v>2</v>
      </c>
      <c r="H585" s="8">
        <v>1488</v>
      </c>
      <c r="I585" s="8" t="s">
        <v>536</v>
      </c>
      <c r="J585" s="8" t="s">
        <v>537</v>
      </c>
      <c r="K585" s="8"/>
    </row>
    <row r="586" spans="1:11" ht="25.5" x14ac:dyDescent="0.25">
      <c r="A586" s="7" t="s">
        <v>25</v>
      </c>
      <c r="B586" s="7" t="s">
        <v>194</v>
      </c>
      <c r="C586" s="7">
        <v>34</v>
      </c>
      <c r="D586" s="7">
        <v>608</v>
      </c>
      <c r="E586" s="7"/>
      <c r="F586" s="7" t="s">
        <v>32</v>
      </c>
      <c r="G586" s="7">
        <v>2</v>
      </c>
      <c r="H586" s="7">
        <v>73</v>
      </c>
      <c r="I586" s="7" t="s">
        <v>290</v>
      </c>
      <c r="J586" s="7" t="s">
        <v>30</v>
      </c>
      <c r="K586" s="7"/>
    </row>
    <row r="587" spans="1:11" x14ac:dyDescent="0.25">
      <c r="A587" s="8" t="s">
        <v>25</v>
      </c>
      <c r="B587" s="8" t="s">
        <v>194</v>
      </c>
      <c r="C587" s="8">
        <v>34</v>
      </c>
      <c r="D587" s="8">
        <v>609</v>
      </c>
      <c r="E587" s="8"/>
      <c r="F587" s="8"/>
      <c r="G587" s="8"/>
      <c r="H587" s="8"/>
      <c r="I587" s="8"/>
      <c r="J587" s="8"/>
      <c r="K587" s="9" t="s">
        <v>31</v>
      </c>
    </row>
    <row r="588" spans="1:11" x14ac:dyDescent="0.25">
      <c r="A588" s="7" t="s">
        <v>25</v>
      </c>
      <c r="B588" s="7" t="s">
        <v>194</v>
      </c>
      <c r="C588" s="7">
        <v>34</v>
      </c>
      <c r="D588" s="7">
        <v>610</v>
      </c>
      <c r="E588" s="7"/>
      <c r="F588" s="7"/>
      <c r="G588" s="7"/>
      <c r="H588" s="7"/>
      <c r="I588" s="7"/>
      <c r="J588" s="7"/>
      <c r="K588" s="10" t="s">
        <v>31</v>
      </c>
    </row>
    <row r="589" spans="1:11" x14ac:dyDescent="0.25">
      <c r="A589" s="8" t="s">
        <v>25</v>
      </c>
      <c r="B589" s="8" t="s">
        <v>194</v>
      </c>
      <c r="C589" s="8">
        <v>34</v>
      </c>
      <c r="D589" s="8">
        <v>611</v>
      </c>
      <c r="E589" s="8"/>
      <c r="F589" s="8"/>
      <c r="G589" s="8"/>
      <c r="H589" s="8"/>
      <c r="I589" s="8"/>
      <c r="J589" s="8"/>
      <c r="K589" s="9" t="s">
        <v>31</v>
      </c>
    </row>
    <row r="590" spans="1:11" ht="25.5" x14ac:dyDescent="0.25">
      <c r="A590" s="7" t="s">
        <v>25</v>
      </c>
      <c r="B590" s="7" t="s">
        <v>194</v>
      </c>
      <c r="C590" s="7">
        <v>34</v>
      </c>
      <c r="D590" s="7">
        <v>612</v>
      </c>
      <c r="E590" s="7"/>
      <c r="F590" s="7" t="s">
        <v>32</v>
      </c>
      <c r="G590" s="7">
        <v>2</v>
      </c>
      <c r="H590" s="7">
        <v>102</v>
      </c>
      <c r="I590" s="7" t="s">
        <v>212</v>
      </c>
      <c r="J590" s="7" t="s">
        <v>108</v>
      </c>
      <c r="K590" s="7"/>
    </row>
    <row r="591" spans="1:11" ht="25.5" x14ac:dyDescent="0.25">
      <c r="A591" s="8" t="s">
        <v>25</v>
      </c>
      <c r="B591" s="8" t="s">
        <v>194</v>
      </c>
      <c r="C591" s="8">
        <v>34</v>
      </c>
      <c r="D591" s="8">
        <v>613</v>
      </c>
      <c r="E591" s="8"/>
      <c r="F591" s="8" t="s">
        <v>37</v>
      </c>
      <c r="G591" s="8">
        <v>3</v>
      </c>
      <c r="H591" s="8">
        <v>26756</v>
      </c>
      <c r="I591" s="8" t="s">
        <v>157</v>
      </c>
      <c r="J591" s="8" t="s">
        <v>538</v>
      </c>
      <c r="K591" s="8"/>
    </row>
    <row r="592" spans="1:11" ht="25.5" x14ac:dyDescent="0.25">
      <c r="A592" s="7" t="s">
        <v>25</v>
      </c>
      <c r="B592" s="7" t="s">
        <v>194</v>
      </c>
      <c r="C592" s="7">
        <v>34</v>
      </c>
      <c r="D592" s="7">
        <v>615</v>
      </c>
      <c r="E592" s="7"/>
      <c r="F592" s="7" t="s">
        <v>37</v>
      </c>
      <c r="G592" s="7">
        <v>4</v>
      </c>
      <c r="H592" s="7">
        <v>777</v>
      </c>
      <c r="I592" s="7" t="s">
        <v>539</v>
      </c>
      <c r="J592" s="7" t="s">
        <v>540</v>
      </c>
      <c r="K592" s="7"/>
    </row>
    <row r="593" spans="1:11" ht="25.5" x14ac:dyDescent="0.25">
      <c r="A593" s="8" t="s">
        <v>25</v>
      </c>
      <c r="B593" s="8" t="s">
        <v>194</v>
      </c>
      <c r="C593" s="8">
        <v>52</v>
      </c>
      <c r="D593" s="8">
        <v>103</v>
      </c>
      <c r="E593" s="8"/>
      <c r="F593" s="8" t="s">
        <v>27</v>
      </c>
      <c r="G593" s="8">
        <v>1</v>
      </c>
      <c r="H593" s="8">
        <v>40</v>
      </c>
      <c r="I593" s="8" t="s">
        <v>108</v>
      </c>
      <c r="J593" s="8" t="s">
        <v>30</v>
      </c>
      <c r="K593" s="8"/>
    </row>
    <row r="594" spans="1:11" ht="25.5" x14ac:dyDescent="0.25">
      <c r="A594" s="7" t="s">
        <v>25</v>
      </c>
      <c r="B594" s="7" t="s">
        <v>194</v>
      </c>
      <c r="C594" s="7">
        <v>52</v>
      </c>
      <c r="D594" s="7">
        <v>104</v>
      </c>
      <c r="E594" s="7"/>
      <c r="F594" s="7" t="s">
        <v>37</v>
      </c>
      <c r="G594" s="7">
        <v>5</v>
      </c>
      <c r="H594" s="7">
        <v>5</v>
      </c>
      <c r="I594" s="7" t="s">
        <v>261</v>
      </c>
      <c r="J594" s="7" t="s">
        <v>30</v>
      </c>
      <c r="K594" s="7"/>
    </row>
    <row r="595" spans="1:11" ht="25.5" x14ac:dyDescent="0.25">
      <c r="A595" s="8" t="s">
        <v>418</v>
      </c>
      <c r="B595" s="8" t="s">
        <v>194</v>
      </c>
      <c r="C595" s="8">
        <v>74</v>
      </c>
      <c r="D595" s="8">
        <v>300</v>
      </c>
      <c r="E595" s="8"/>
      <c r="F595" s="8" t="s">
        <v>37</v>
      </c>
      <c r="G595" s="8">
        <v>1</v>
      </c>
      <c r="H595" s="8">
        <v>115</v>
      </c>
      <c r="I595" s="8" t="s">
        <v>473</v>
      </c>
      <c r="J595" s="8" t="s">
        <v>340</v>
      </c>
      <c r="K595" s="8"/>
    </row>
    <row r="596" spans="1:11" ht="25.5" x14ac:dyDescent="0.25">
      <c r="A596" s="7" t="s">
        <v>25</v>
      </c>
      <c r="B596" s="7" t="s">
        <v>194</v>
      </c>
      <c r="C596" s="7">
        <v>52</v>
      </c>
      <c r="D596" s="7">
        <v>598</v>
      </c>
      <c r="E596" s="7"/>
      <c r="F596" s="7" t="s">
        <v>37</v>
      </c>
      <c r="G596" s="7">
        <v>4</v>
      </c>
      <c r="H596" s="7">
        <v>83931</v>
      </c>
      <c r="I596" s="7" t="s">
        <v>541</v>
      </c>
      <c r="J596" s="7" t="s">
        <v>542</v>
      </c>
      <c r="K596" s="7"/>
    </row>
    <row r="597" spans="1:11" x14ac:dyDescent="0.25">
      <c r="A597" s="8" t="s">
        <v>25</v>
      </c>
      <c r="B597" s="8" t="s">
        <v>194</v>
      </c>
      <c r="C597" s="8">
        <v>52</v>
      </c>
      <c r="D597" s="8">
        <v>601</v>
      </c>
      <c r="E597" s="8"/>
      <c r="F597" s="8"/>
      <c r="G597" s="8"/>
      <c r="H597" s="8"/>
      <c r="I597" s="8"/>
      <c r="J597" s="8"/>
      <c r="K597" s="9" t="s">
        <v>31</v>
      </c>
    </row>
    <row r="598" spans="1:11" ht="25.5" x14ac:dyDescent="0.25">
      <c r="A598" s="7" t="s">
        <v>25</v>
      </c>
      <c r="B598" s="7" t="s">
        <v>194</v>
      </c>
      <c r="C598" s="7">
        <v>34</v>
      </c>
      <c r="D598" s="7">
        <v>642</v>
      </c>
      <c r="E598" s="7"/>
      <c r="F598" s="7" t="s">
        <v>465</v>
      </c>
      <c r="G598" s="7">
        <v>3</v>
      </c>
      <c r="H598" s="7">
        <v>4660</v>
      </c>
      <c r="I598" s="7" t="s">
        <v>543</v>
      </c>
      <c r="J598" s="7" t="s">
        <v>544</v>
      </c>
      <c r="K598" s="7"/>
    </row>
    <row r="599" spans="1:11" x14ac:dyDescent="0.25">
      <c r="A599" s="8" t="s">
        <v>25</v>
      </c>
      <c r="B599" s="8" t="s">
        <v>194</v>
      </c>
      <c r="C599" s="8">
        <v>21</v>
      </c>
      <c r="D599" s="8">
        <v>638</v>
      </c>
      <c r="E599" s="8"/>
      <c r="F599" s="8"/>
      <c r="G599" s="8"/>
      <c r="H599" s="8"/>
      <c r="I599" s="8"/>
      <c r="J599" s="8"/>
      <c r="K599" s="9" t="s">
        <v>31</v>
      </c>
    </row>
    <row r="600" spans="1:11" ht="25.5" x14ac:dyDescent="0.25">
      <c r="A600" s="7" t="s">
        <v>25</v>
      </c>
      <c r="B600" s="7" t="s">
        <v>194</v>
      </c>
      <c r="C600" s="7">
        <v>21</v>
      </c>
      <c r="D600" s="7">
        <v>639</v>
      </c>
      <c r="E600" s="7"/>
      <c r="F600" s="7" t="s">
        <v>465</v>
      </c>
      <c r="G600" s="7">
        <v>3</v>
      </c>
      <c r="H600" s="7">
        <v>42</v>
      </c>
      <c r="I600" s="7" t="s">
        <v>263</v>
      </c>
      <c r="J600" s="7" t="s">
        <v>310</v>
      </c>
      <c r="K600" s="7"/>
    </row>
    <row r="601" spans="1:11" ht="25.5" x14ac:dyDescent="0.25">
      <c r="A601" s="8" t="s">
        <v>25</v>
      </c>
      <c r="B601" s="8" t="s">
        <v>194</v>
      </c>
      <c r="C601" s="8">
        <v>21</v>
      </c>
      <c r="D601" s="8">
        <v>640</v>
      </c>
      <c r="E601" s="8"/>
      <c r="F601" s="8" t="s">
        <v>37</v>
      </c>
      <c r="G601" s="8">
        <v>3</v>
      </c>
      <c r="H601" s="8">
        <v>27443</v>
      </c>
      <c r="I601" s="8" t="s">
        <v>545</v>
      </c>
      <c r="J601" s="8" t="s">
        <v>546</v>
      </c>
      <c r="K601" s="8"/>
    </row>
    <row r="602" spans="1:11" ht="25.5" x14ac:dyDescent="0.25">
      <c r="A602" s="7" t="s">
        <v>25</v>
      </c>
      <c r="B602" s="7" t="s">
        <v>194</v>
      </c>
      <c r="C602" s="7">
        <v>21</v>
      </c>
      <c r="D602" s="7">
        <v>641</v>
      </c>
      <c r="E602" s="7"/>
      <c r="F602" s="7" t="s">
        <v>37</v>
      </c>
      <c r="G602" s="7">
        <v>3</v>
      </c>
      <c r="H602" s="7">
        <v>644</v>
      </c>
      <c r="I602" s="7" t="s">
        <v>547</v>
      </c>
      <c r="J602" s="7" t="s">
        <v>548</v>
      </c>
      <c r="K602" s="7"/>
    </row>
    <row r="603" spans="1:11" ht="25.5" x14ac:dyDescent="0.25">
      <c r="A603" s="8" t="s">
        <v>25</v>
      </c>
      <c r="B603" s="8" t="s">
        <v>194</v>
      </c>
      <c r="C603" s="8">
        <v>21</v>
      </c>
      <c r="D603" s="8">
        <v>642</v>
      </c>
      <c r="E603" s="8"/>
      <c r="F603" s="8" t="s">
        <v>93</v>
      </c>
      <c r="G603" s="8" t="s">
        <v>28</v>
      </c>
      <c r="H603" s="8">
        <v>113</v>
      </c>
      <c r="I603" s="8" t="s">
        <v>261</v>
      </c>
      <c r="J603" s="8" t="s">
        <v>261</v>
      </c>
      <c r="K603" s="8"/>
    </row>
    <row r="604" spans="1:11" ht="25.5" x14ac:dyDescent="0.25">
      <c r="A604" s="7" t="s">
        <v>25</v>
      </c>
      <c r="B604" s="7" t="s">
        <v>194</v>
      </c>
      <c r="C604" s="7">
        <v>32</v>
      </c>
      <c r="D604" s="7">
        <v>628</v>
      </c>
      <c r="E604" s="7"/>
      <c r="F604" s="7" t="s">
        <v>37</v>
      </c>
      <c r="G604" s="7">
        <v>3</v>
      </c>
      <c r="H604" s="7">
        <v>175</v>
      </c>
      <c r="I604" s="7" t="s">
        <v>549</v>
      </c>
      <c r="J604" s="7" t="s">
        <v>180</v>
      </c>
      <c r="K604" s="7"/>
    </row>
    <row r="605" spans="1:11" ht="25.5" x14ac:dyDescent="0.25">
      <c r="A605" s="8" t="s">
        <v>25</v>
      </c>
      <c r="B605" s="8" t="s">
        <v>194</v>
      </c>
      <c r="C605" s="8">
        <v>7</v>
      </c>
      <c r="D605" s="8">
        <v>906</v>
      </c>
      <c r="E605" s="8"/>
      <c r="F605" s="8" t="s">
        <v>58</v>
      </c>
      <c r="G605" s="8">
        <v>2</v>
      </c>
      <c r="H605" s="8">
        <v>50575</v>
      </c>
      <c r="I605" s="8" t="s">
        <v>550</v>
      </c>
      <c r="J605" s="8" t="s">
        <v>551</v>
      </c>
      <c r="K605" s="8"/>
    </row>
    <row r="606" spans="1:11" x14ac:dyDescent="0.25">
      <c r="A606" s="7" t="s">
        <v>25</v>
      </c>
      <c r="B606" s="7" t="s">
        <v>194</v>
      </c>
      <c r="C606" s="7">
        <v>7</v>
      </c>
      <c r="D606" s="7">
        <v>907</v>
      </c>
      <c r="E606" s="7"/>
      <c r="F606" s="7"/>
      <c r="G606" s="7"/>
      <c r="H606" s="7"/>
      <c r="I606" s="7"/>
      <c r="J606" s="7"/>
      <c r="K606" s="10" t="s">
        <v>31</v>
      </c>
    </row>
    <row r="607" spans="1:11" ht="25.5" x14ac:dyDescent="0.25">
      <c r="A607" s="8" t="s">
        <v>25</v>
      </c>
      <c r="B607" s="8" t="s">
        <v>194</v>
      </c>
      <c r="C607" s="8">
        <v>32</v>
      </c>
      <c r="D607" s="8">
        <v>629</v>
      </c>
      <c r="E607" s="8"/>
      <c r="F607" s="8" t="s">
        <v>37</v>
      </c>
      <c r="G607" s="8">
        <v>2</v>
      </c>
      <c r="H607" s="8">
        <v>39745</v>
      </c>
      <c r="I607" s="8" t="s">
        <v>552</v>
      </c>
      <c r="J607" s="8" t="s">
        <v>553</v>
      </c>
      <c r="K607" s="8"/>
    </row>
    <row r="608" spans="1:11" ht="25.5" x14ac:dyDescent="0.25">
      <c r="A608" s="7" t="s">
        <v>25</v>
      </c>
      <c r="B608" s="7" t="s">
        <v>194</v>
      </c>
      <c r="C608" s="7">
        <v>32</v>
      </c>
      <c r="D608" s="7">
        <v>631</v>
      </c>
      <c r="E608" s="7"/>
      <c r="F608" s="7" t="s">
        <v>465</v>
      </c>
      <c r="G608" s="7">
        <v>2</v>
      </c>
      <c r="H608" s="7">
        <v>6540</v>
      </c>
      <c r="I608" s="7" t="s">
        <v>554</v>
      </c>
      <c r="J608" s="7" t="s">
        <v>555</v>
      </c>
      <c r="K608" s="7"/>
    </row>
    <row r="609" spans="1:11" ht="25.5" x14ac:dyDescent="0.25">
      <c r="A609" s="8" t="s">
        <v>25</v>
      </c>
      <c r="B609" s="8" t="s">
        <v>194</v>
      </c>
      <c r="C609" s="8">
        <v>32</v>
      </c>
      <c r="D609" s="8">
        <v>633</v>
      </c>
      <c r="E609" s="8"/>
      <c r="F609" s="8" t="s">
        <v>37</v>
      </c>
      <c r="G609" s="8">
        <v>3</v>
      </c>
      <c r="H609" s="8">
        <v>14910</v>
      </c>
      <c r="I609" s="8" t="s">
        <v>556</v>
      </c>
      <c r="J609" s="8" t="s">
        <v>557</v>
      </c>
      <c r="K609" s="8"/>
    </row>
    <row r="610" spans="1:11" ht="25.5" x14ac:dyDescent="0.25">
      <c r="A610" s="7" t="s">
        <v>25</v>
      </c>
      <c r="B610" s="7" t="s">
        <v>194</v>
      </c>
      <c r="C610" s="7">
        <v>21</v>
      </c>
      <c r="D610" s="7">
        <v>649</v>
      </c>
      <c r="E610" s="7"/>
      <c r="F610" s="7" t="s">
        <v>37</v>
      </c>
      <c r="G610" s="7">
        <v>3</v>
      </c>
      <c r="H610" s="7">
        <v>17040</v>
      </c>
      <c r="I610" s="7" t="s">
        <v>558</v>
      </c>
      <c r="J610" s="7" t="s">
        <v>559</v>
      </c>
      <c r="K610" s="7"/>
    </row>
    <row r="611" spans="1:11" ht="25.5" x14ac:dyDescent="0.25">
      <c r="A611" s="8" t="s">
        <v>25</v>
      </c>
      <c r="B611" s="8" t="s">
        <v>194</v>
      </c>
      <c r="C611" s="8">
        <v>2</v>
      </c>
      <c r="D611" s="8">
        <v>963</v>
      </c>
      <c r="E611" s="8"/>
      <c r="F611" s="8" t="s">
        <v>58</v>
      </c>
      <c r="G611" s="8">
        <v>1</v>
      </c>
      <c r="H611" s="8">
        <v>110</v>
      </c>
      <c r="I611" s="8" t="s">
        <v>99</v>
      </c>
      <c r="J611" s="8" t="s">
        <v>473</v>
      </c>
      <c r="K611" s="8"/>
    </row>
    <row r="612" spans="1:11" ht="25.5" x14ac:dyDescent="0.25">
      <c r="A612" s="7" t="s">
        <v>25</v>
      </c>
      <c r="B612" s="7" t="s">
        <v>194</v>
      </c>
      <c r="C612" s="7">
        <v>2</v>
      </c>
      <c r="D612" s="7">
        <v>965</v>
      </c>
      <c r="E612" s="7"/>
      <c r="F612" s="7" t="s">
        <v>560</v>
      </c>
      <c r="G612" s="7">
        <v>1</v>
      </c>
      <c r="H612" s="7">
        <v>41496</v>
      </c>
      <c r="I612" s="7" t="s">
        <v>561</v>
      </c>
      <c r="J612" s="7" t="s">
        <v>562</v>
      </c>
      <c r="K612" s="7"/>
    </row>
    <row r="614" spans="1:11" x14ac:dyDescent="0.25">
      <c r="A614" s="11" t="s">
        <v>583</v>
      </c>
      <c r="C614" s="11" t="s">
        <v>584</v>
      </c>
    </row>
    <row r="615" spans="1:11" ht="25.5" x14ac:dyDescent="0.25">
      <c r="A615" s="6" t="s">
        <v>14</v>
      </c>
      <c r="B615" s="6" t="s">
        <v>15</v>
      </c>
      <c r="C615" s="6" t="s">
        <v>16</v>
      </c>
      <c r="D615" s="6" t="s">
        <v>17</v>
      </c>
      <c r="E615" s="6" t="s">
        <v>18</v>
      </c>
      <c r="F615" s="6" t="s">
        <v>19</v>
      </c>
      <c r="G615" s="6" t="s">
        <v>20</v>
      </c>
      <c r="H615" s="6" t="s">
        <v>21</v>
      </c>
      <c r="I615" s="6" t="s">
        <v>22</v>
      </c>
      <c r="J615" s="6" t="s">
        <v>23</v>
      </c>
      <c r="K615" s="6" t="s">
        <v>24</v>
      </c>
    </row>
    <row r="616" spans="1:11" ht="25.5" x14ac:dyDescent="0.25">
      <c r="A616" s="7" t="s">
        <v>25</v>
      </c>
      <c r="B616" s="7" t="s">
        <v>118</v>
      </c>
      <c r="C616" s="7">
        <v>19</v>
      </c>
      <c r="D616" s="7">
        <v>598</v>
      </c>
      <c r="E616" s="7"/>
      <c r="F616" s="7" t="s">
        <v>58</v>
      </c>
      <c r="G616" s="7">
        <v>2</v>
      </c>
      <c r="H616" s="7">
        <v>215</v>
      </c>
      <c r="I616" s="7" t="s">
        <v>566</v>
      </c>
      <c r="J616" s="7" t="s">
        <v>567</v>
      </c>
      <c r="K616" s="7"/>
    </row>
    <row r="617" spans="1:11" ht="25.5" x14ac:dyDescent="0.25">
      <c r="A617" s="8" t="s">
        <v>25</v>
      </c>
      <c r="B617" s="8" t="s">
        <v>194</v>
      </c>
      <c r="C617" s="8">
        <v>48</v>
      </c>
      <c r="D617" s="8">
        <v>56</v>
      </c>
      <c r="E617" s="8"/>
      <c r="F617" s="8" t="s">
        <v>37</v>
      </c>
      <c r="G617" s="8">
        <v>4</v>
      </c>
      <c r="H617" s="8">
        <v>5340</v>
      </c>
      <c r="I617" s="8" t="s">
        <v>568</v>
      </c>
      <c r="J617" s="8" t="s">
        <v>569</v>
      </c>
      <c r="K617" s="8"/>
    </row>
    <row r="618" spans="1:11" x14ac:dyDescent="0.25">
      <c r="A618" s="7" t="s">
        <v>25</v>
      </c>
      <c r="B618" s="7" t="s">
        <v>194</v>
      </c>
      <c r="C618" s="7">
        <v>48</v>
      </c>
      <c r="D618" s="7">
        <v>57</v>
      </c>
      <c r="E618" s="7"/>
      <c r="F618" s="7"/>
      <c r="G618" s="7"/>
      <c r="H618" s="7"/>
      <c r="I618" s="7"/>
      <c r="J618" s="7"/>
      <c r="K618" s="10" t="s">
        <v>31</v>
      </c>
    </row>
    <row r="619" spans="1:11" x14ac:dyDescent="0.25">
      <c r="A619" s="8" t="s">
        <v>25</v>
      </c>
      <c r="B619" s="8" t="s">
        <v>194</v>
      </c>
      <c r="C619" s="8">
        <v>48</v>
      </c>
      <c r="D619" s="8">
        <v>58</v>
      </c>
      <c r="E619" s="8"/>
      <c r="F619" s="8"/>
      <c r="G619" s="8"/>
      <c r="H619" s="8"/>
      <c r="I619" s="8"/>
      <c r="J619" s="8"/>
      <c r="K619" s="9" t="s">
        <v>31</v>
      </c>
    </row>
    <row r="620" spans="1:11" x14ac:dyDescent="0.25">
      <c r="A620" s="7" t="s">
        <v>25</v>
      </c>
      <c r="B620" s="7" t="s">
        <v>194</v>
      </c>
      <c r="C620" s="7">
        <v>52</v>
      </c>
      <c r="D620" s="7">
        <v>25</v>
      </c>
      <c r="E620" s="7"/>
      <c r="F620" s="7" t="s">
        <v>309</v>
      </c>
      <c r="G620" s="7">
        <v>2</v>
      </c>
      <c r="H620" s="7">
        <v>1190</v>
      </c>
      <c r="I620" s="7" t="s">
        <v>570</v>
      </c>
      <c r="J620" s="7" t="s">
        <v>330</v>
      </c>
      <c r="K620" s="7"/>
    </row>
    <row r="621" spans="1:11" ht="25.5" x14ac:dyDescent="0.25">
      <c r="A621" s="8" t="s">
        <v>25</v>
      </c>
      <c r="B621" s="8" t="s">
        <v>194</v>
      </c>
      <c r="C621" s="8">
        <v>52</v>
      </c>
      <c r="D621" s="8">
        <v>32</v>
      </c>
      <c r="E621" s="8"/>
      <c r="F621" s="8" t="s">
        <v>37</v>
      </c>
      <c r="G621" s="8">
        <v>4</v>
      </c>
      <c r="H621" s="8">
        <v>2430</v>
      </c>
      <c r="I621" s="8" t="s">
        <v>571</v>
      </c>
      <c r="J621" s="8" t="s">
        <v>572</v>
      </c>
      <c r="K621" s="8"/>
    </row>
    <row r="622" spans="1:11" x14ac:dyDescent="0.25">
      <c r="A622" s="7" t="s">
        <v>25</v>
      </c>
      <c r="B622" s="7" t="s">
        <v>194</v>
      </c>
      <c r="C622" s="7">
        <v>52</v>
      </c>
      <c r="D622" s="7">
        <v>33</v>
      </c>
      <c r="E622" s="7"/>
      <c r="F622" s="7"/>
      <c r="G622" s="7"/>
      <c r="H622" s="7"/>
      <c r="I622" s="7"/>
      <c r="J622" s="7"/>
      <c r="K622" s="10" t="s">
        <v>31</v>
      </c>
    </row>
    <row r="623" spans="1:11" ht="25.5" x14ac:dyDescent="0.25">
      <c r="A623" s="8" t="s">
        <v>25</v>
      </c>
      <c r="B623" s="8" t="s">
        <v>194</v>
      </c>
      <c r="C623" s="8">
        <v>52</v>
      </c>
      <c r="D623" s="8">
        <v>34</v>
      </c>
      <c r="E623" s="8"/>
      <c r="F623" s="8" t="s">
        <v>37</v>
      </c>
      <c r="G623" s="8">
        <v>4</v>
      </c>
      <c r="H623" s="8">
        <v>760</v>
      </c>
      <c r="I623" s="8" t="s">
        <v>573</v>
      </c>
      <c r="J623" s="8" t="s">
        <v>574</v>
      </c>
      <c r="K623" s="8"/>
    </row>
    <row r="624" spans="1:11" x14ac:dyDescent="0.25">
      <c r="A624" s="7" t="s">
        <v>25</v>
      </c>
      <c r="B624" s="7" t="s">
        <v>194</v>
      </c>
      <c r="C624" s="7">
        <v>52</v>
      </c>
      <c r="D624" s="7">
        <v>64</v>
      </c>
      <c r="E624" s="7"/>
      <c r="F624" s="7"/>
      <c r="G624" s="7"/>
      <c r="H624" s="7"/>
      <c r="I624" s="7"/>
      <c r="J624" s="7"/>
      <c r="K624" s="10" t="s">
        <v>31</v>
      </c>
    </row>
    <row r="625" spans="1:11" x14ac:dyDescent="0.25">
      <c r="A625" s="8" t="s">
        <v>25</v>
      </c>
      <c r="B625" s="8" t="s">
        <v>194</v>
      </c>
      <c r="C625" s="8">
        <v>52</v>
      </c>
      <c r="D625" s="8">
        <v>82</v>
      </c>
      <c r="E625" s="8"/>
      <c r="F625" s="8"/>
      <c r="G625" s="8"/>
      <c r="H625" s="8"/>
      <c r="I625" s="8"/>
      <c r="J625" s="8"/>
      <c r="K625" s="9" t="s">
        <v>31</v>
      </c>
    </row>
    <row r="626" spans="1:11" ht="25.5" x14ac:dyDescent="0.25">
      <c r="A626" s="7" t="s">
        <v>25</v>
      </c>
      <c r="B626" s="7" t="s">
        <v>194</v>
      </c>
      <c r="C626" s="7">
        <v>52</v>
      </c>
      <c r="D626" s="7">
        <v>90</v>
      </c>
      <c r="E626" s="7"/>
      <c r="F626" s="7" t="s">
        <v>140</v>
      </c>
      <c r="G626" s="7">
        <v>2</v>
      </c>
      <c r="H626" s="7">
        <v>50510</v>
      </c>
      <c r="I626" s="7" t="s">
        <v>575</v>
      </c>
      <c r="J626" s="7" t="s">
        <v>576</v>
      </c>
      <c r="K626" s="7"/>
    </row>
    <row r="627" spans="1:11" x14ac:dyDescent="0.25">
      <c r="A627" s="8" t="s">
        <v>25</v>
      </c>
      <c r="B627" s="8" t="s">
        <v>194</v>
      </c>
      <c r="C627" s="8">
        <v>53</v>
      </c>
      <c r="D627" s="8">
        <v>13</v>
      </c>
      <c r="E627" s="8"/>
      <c r="F627" s="8"/>
      <c r="G627" s="8"/>
      <c r="H627" s="8"/>
      <c r="I627" s="8"/>
      <c r="J627" s="8"/>
      <c r="K627" s="9" t="s">
        <v>31</v>
      </c>
    </row>
    <row r="628" spans="1:11" x14ac:dyDescent="0.25">
      <c r="A628" s="7" t="s">
        <v>25</v>
      </c>
      <c r="B628" s="7" t="s">
        <v>194</v>
      </c>
      <c r="C628" s="7">
        <v>53</v>
      </c>
      <c r="D628" s="7">
        <v>14</v>
      </c>
      <c r="E628" s="7"/>
      <c r="F628" s="7"/>
      <c r="G628" s="7"/>
      <c r="H628" s="7"/>
      <c r="I628" s="7"/>
      <c r="J628" s="7"/>
      <c r="K628" s="10" t="s">
        <v>31</v>
      </c>
    </row>
    <row r="629" spans="1:11" ht="25.5" x14ac:dyDescent="0.25">
      <c r="A629" s="8" t="s">
        <v>25</v>
      </c>
      <c r="B629" s="8" t="s">
        <v>194</v>
      </c>
      <c r="C629" s="8">
        <v>53</v>
      </c>
      <c r="D629" s="8">
        <v>19</v>
      </c>
      <c r="E629" s="8"/>
      <c r="F629" s="8" t="s">
        <v>32</v>
      </c>
      <c r="G629" s="8">
        <v>2</v>
      </c>
      <c r="H629" s="8">
        <v>29320</v>
      </c>
      <c r="I629" s="8" t="s">
        <v>577</v>
      </c>
      <c r="J629" s="8" t="s">
        <v>578</v>
      </c>
      <c r="K629" s="8"/>
    </row>
    <row r="630" spans="1:11" x14ac:dyDescent="0.25">
      <c r="A630" s="7" t="s">
        <v>25</v>
      </c>
      <c r="B630" s="7" t="s">
        <v>194</v>
      </c>
      <c r="C630" s="7">
        <v>53</v>
      </c>
      <c r="D630" s="7">
        <v>46</v>
      </c>
      <c r="E630" s="7"/>
      <c r="F630" s="7"/>
      <c r="G630" s="7"/>
      <c r="H630" s="7"/>
      <c r="I630" s="7"/>
      <c r="J630" s="7"/>
      <c r="K630" s="10" t="s">
        <v>31</v>
      </c>
    </row>
    <row r="631" spans="1:11" ht="25.5" x14ac:dyDescent="0.25">
      <c r="A631" s="8" t="s">
        <v>25</v>
      </c>
      <c r="B631" s="8" t="s">
        <v>194</v>
      </c>
      <c r="C631" s="8">
        <v>63</v>
      </c>
      <c r="D631" s="8">
        <v>33</v>
      </c>
      <c r="E631" s="8"/>
      <c r="F631" s="8" t="s">
        <v>37</v>
      </c>
      <c r="G631" s="8">
        <v>3</v>
      </c>
      <c r="H631" s="8">
        <v>33270</v>
      </c>
      <c r="I631" s="8" t="s">
        <v>579</v>
      </c>
      <c r="J631" s="8" t="s">
        <v>580</v>
      </c>
      <c r="K631" s="8"/>
    </row>
    <row r="632" spans="1:11" x14ac:dyDescent="0.25">
      <c r="A632" s="7" t="s">
        <v>25</v>
      </c>
      <c r="B632" s="7" t="s">
        <v>194</v>
      </c>
      <c r="C632" s="7">
        <v>52</v>
      </c>
      <c r="D632" s="7">
        <v>545</v>
      </c>
      <c r="E632" s="7"/>
      <c r="F632" s="7"/>
      <c r="G632" s="7"/>
      <c r="H632" s="7"/>
      <c r="I632" s="7"/>
      <c r="J632" s="7"/>
      <c r="K632" s="10" t="s">
        <v>31</v>
      </c>
    </row>
    <row r="633" spans="1:11" ht="25.5" x14ac:dyDescent="0.25">
      <c r="A633" s="8" t="s">
        <v>25</v>
      </c>
      <c r="B633" s="8" t="s">
        <v>194</v>
      </c>
      <c r="C633" s="8">
        <v>52</v>
      </c>
      <c r="D633" s="8">
        <v>547</v>
      </c>
      <c r="E633" s="8"/>
      <c r="F633" s="8" t="s">
        <v>37</v>
      </c>
      <c r="G633" s="8">
        <v>4</v>
      </c>
      <c r="H633" s="8">
        <v>1440</v>
      </c>
      <c r="I633" s="8" t="s">
        <v>581</v>
      </c>
      <c r="J633" s="8" t="s">
        <v>582</v>
      </c>
      <c r="K633" s="8"/>
    </row>
    <row r="634" spans="1:11" x14ac:dyDescent="0.25">
      <c r="A634" s="7" t="s">
        <v>25</v>
      </c>
      <c r="B634" s="7" t="s">
        <v>194</v>
      </c>
      <c r="C634" s="7">
        <v>52</v>
      </c>
      <c r="D634" s="7">
        <v>548</v>
      </c>
      <c r="E634" s="7"/>
      <c r="F634" s="7"/>
      <c r="G634" s="7"/>
      <c r="H634" s="7"/>
      <c r="I634" s="7"/>
      <c r="J634" s="7"/>
      <c r="K634" s="10" t="s">
        <v>31</v>
      </c>
    </row>
    <row r="635" spans="1:11" x14ac:dyDescent="0.25">
      <c r="A635" s="8" t="s">
        <v>25</v>
      </c>
      <c r="B635" s="8" t="s">
        <v>194</v>
      </c>
      <c r="C635" s="8">
        <v>34</v>
      </c>
      <c r="D635" s="8">
        <v>549</v>
      </c>
      <c r="E635" s="8"/>
      <c r="F635" s="8"/>
      <c r="G635" s="8"/>
      <c r="H635" s="8"/>
      <c r="I635" s="8"/>
      <c r="J635" s="8"/>
      <c r="K635" s="9" t="s">
        <v>31</v>
      </c>
    </row>
    <row r="636" spans="1:11" ht="25.5" x14ac:dyDescent="0.25">
      <c r="A636" s="7" t="s">
        <v>25</v>
      </c>
      <c r="B636" s="7" t="s">
        <v>194</v>
      </c>
      <c r="C636" s="7">
        <v>34</v>
      </c>
      <c r="D636" s="7">
        <v>585</v>
      </c>
      <c r="E636" s="7"/>
      <c r="F636" s="7" t="s">
        <v>515</v>
      </c>
      <c r="G636" s="7"/>
      <c r="H636" s="7">
        <v>40</v>
      </c>
      <c r="I636" s="7" t="s">
        <v>214</v>
      </c>
      <c r="J636" s="7" t="s">
        <v>214</v>
      </c>
      <c r="K636" s="7"/>
    </row>
    <row r="637" spans="1:11" x14ac:dyDescent="0.25">
      <c r="A637" s="8" t="s">
        <v>25</v>
      </c>
      <c r="B637" s="8" t="s">
        <v>194</v>
      </c>
      <c r="C637" s="8">
        <v>34</v>
      </c>
      <c r="D637" s="8">
        <v>640</v>
      </c>
      <c r="E637" s="8"/>
      <c r="F637" s="8"/>
      <c r="G637" s="8"/>
      <c r="H637" s="8"/>
      <c r="I637" s="8"/>
      <c r="J637" s="8"/>
      <c r="K637" s="9" t="s">
        <v>31</v>
      </c>
    </row>
  </sheetData>
  <hyperlinks>
    <hyperlink ref="K5" r:id="rId1" tooltip="fare click per visualizzare le porzioni" display="https://telematici.agenziaentrate.gov.it/territorio/Visure/ImmobiliPorz.do?idUiu=423420" xr:uid="{6D5C1938-0DF9-48CF-8E5F-71560624B02F}"/>
    <hyperlink ref="K6" r:id="rId2" tooltip="fare click per visualizzare le porzioni" display="https://telematici.agenziaentrate.gov.it/territorio/Visure/ImmobiliPorz.do?idUiu=424311" xr:uid="{C52D671F-D730-445F-B29F-785C74859779}"/>
    <hyperlink ref="K9" r:id="rId3" tooltip="fare click per visualizzare le porzioni" display="https://telematici.agenziaentrate.gov.it/territorio/Visure/ImmobiliPorz.do?idUiu=425901" xr:uid="{08C0B4FE-5721-4479-B175-DC0830518329}"/>
    <hyperlink ref="K10" r:id="rId4" tooltip="fare click per visualizzare le porzioni" display="https://telematici.agenziaentrate.gov.it/territorio/Visure/ImmobiliPorz.do?idUiu=425902" xr:uid="{90D7F3CF-8A08-41E9-84E9-79A839D1284F}"/>
    <hyperlink ref="K14" r:id="rId5" tooltip="fare click per visualizzare le porzioni" display="https://telematici.agenziaentrate.gov.it/territorio/Visure/ImmobiliPorz.do?idUiu=426541" xr:uid="{5CEC2B02-38BF-4AC5-936A-B83171EED694}"/>
    <hyperlink ref="K19" r:id="rId6" tooltip="fare click per visualizzare le porzioni" display="https://telematici.agenziaentrate.gov.it/territorio/Visure/ImmobiliPorz.do?idUiu=426565" xr:uid="{8245FC07-F6C0-4397-A79C-4B8BB4FFD98F}"/>
    <hyperlink ref="K22" r:id="rId7" tooltip="fare click per visualizzare le porzioni" display="https://telematici.agenziaentrate.gov.it/territorio/Visure/ImmobiliPorz.do?idUiu=426616" xr:uid="{E76F7C68-0A9F-4820-A080-8D1793A2642A}"/>
    <hyperlink ref="K23" r:id="rId8" tooltip="fare click per visualizzare le porzioni" display="https://telematici.agenziaentrate.gov.it/territorio/Visure/ImmobiliPorz.do?idUiu=426655" xr:uid="{949BE247-70BD-4447-8CD4-B9C31BF0C1ED}"/>
    <hyperlink ref="K25" r:id="rId9" tooltip="fare click per visualizzare le porzioni" display="https://telematici.agenziaentrate.gov.it/territorio/Visure/ImmobiliPorz.do?idUiu=427614" xr:uid="{53D417A0-9540-4AF2-AE34-E12ED6EC6BF7}"/>
    <hyperlink ref="K31" r:id="rId10" tooltip="fare click per visualizzare le porzioni" display="https://telematici.agenziaentrate.gov.it/territorio/Visure/ImmobiliPorz.do?idUiu=427634" xr:uid="{0EB17035-63EC-44C3-B097-E74946091700}"/>
    <hyperlink ref="K32" r:id="rId11" tooltip="fare click per visualizzare le porzioni" display="https://telematici.agenziaentrate.gov.it/territorio/Visure/ImmobiliPorz.do?idUiu=427635" xr:uid="{BB4314F0-9FC6-4D25-9094-44C58EF2D465}"/>
    <hyperlink ref="K38" r:id="rId12" tooltip="fare click per visualizzare le porzioni" display="https://telematici.agenziaentrate.gov.it/territorio/Visure/ImmobiliPorz.do?idUiu=427645" xr:uid="{6BD75419-7A0A-45A1-80FE-55A373C1DEDA}"/>
    <hyperlink ref="K41" r:id="rId13" tooltip="fare click per visualizzare le porzioni" display="https://telematici.agenziaentrate.gov.it/territorio/Visure/ImmobiliPorz.do?idUiu=427678" xr:uid="{BFFBE3AF-11A6-4C7C-8DC7-E73BEE3711EF}"/>
    <hyperlink ref="K43" r:id="rId14" tooltip="fare click per visualizzare le porzioni" display="https://telematici.agenziaentrate.gov.it/territorio/Visure/ImmobiliPorz.do?idUiu=427687" xr:uid="{F7D0AE28-2298-4489-AC09-725FD4AC1837}"/>
    <hyperlink ref="K45" r:id="rId15" tooltip="fare click per visualizzare le porzioni" display="https://telematici.agenziaentrate.gov.it/territorio/Visure/ImmobiliPorz.do?idUiu=1331141" xr:uid="{A4A894E6-94DD-42A7-9AB9-FC51C6D2AF0E}"/>
    <hyperlink ref="K53" r:id="rId16" tooltip="fare click per visualizzare le porzioni" display="https://telematici.agenziaentrate.gov.it/territorio/Visure/ImmobiliPorz.do?idUiu=626930" xr:uid="{6F1CD0C2-0D87-4056-BA98-74623EC8DBCC}"/>
    <hyperlink ref="K62" r:id="rId17" tooltip="fare click per visualizzare le porzioni" display="https://telematici.agenziaentrate.gov.it/territorio/Visure/ImmobiliPorz.do?idUiu=809218" xr:uid="{A3CA284B-219A-4B66-A308-F8191AF28023}"/>
    <hyperlink ref="K68" r:id="rId18" tooltip="fare click per visualizzare le porzioni" display="https://telematici.agenziaentrate.gov.it/territorio/Visure/ImmobiliPorz.do?idUiu=812019" xr:uid="{3DEFD236-3091-4EFE-90B9-00F63E86700A}"/>
    <hyperlink ref="K71" r:id="rId19" tooltip="fare click per visualizzare le porzioni" display="https://telematici.agenziaentrate.gov.it/territorio/Visure/ImmobiliPorz.do?idUiu=812022" xr:uid="{67781396-DD27-4F4C-B68A-0F9F8A0490FD}"/>
    <hyperlink ref="K74" r:id="rId20" tooltip="fare click per visualizzare le porzioni" display="https://telematici.agenziaentrate.gov.it/territorio/Visure/ImmobiliPorz.do?idUiu=812031" xr:uid="{FDCF43D0-CB84-40C0-9F82-3238328D5367}"/>
    <hyperlink ref="K76" r:id="rId21" tooltip="fare click per visualizzare le porzioni" display="https://telematici.agenziaentrate.gov.it/territorio/Visure/ImmobiliPorz.do?idUiu=812036" xr:uid="{B64DBA8E-2D10-44F1-8CF7-815F5D06625B}"/>
    <hyperlink ref="K77" r:id="rId22" tooltip="fare click per visualizzare le porzioni" display="https://telematici.agenziaentrate.gov.it/territorio/Visure/ImmobiliPorz.do?idUiu=812039" xr:uid="{F8C42650-0A91-485C-B187-6D204D858281}"/>
    <hyperlink ref="K78" r:id="rId23" tooltip="fare click per visualizzare le porzioni" display="https://telematici.agenziaentrate.gov.it/territorio/Visure/ImmobiliPorz.do?idUiu=812040" xr:uid="{AE9C9D7C-F20E-4DEA-80E7-6335D1C1544E}"/>
    <hyperlink ref="K81" r:id="rId24" tooltip="fare click per visualizzare le porzioni" display="https://telematici.agenziaentrate.gov.it/territorio/Visure/ImmobiliPorz.do?idUiu=812052" xr:uid="{1E3FC4DD-7E02-47C3-905A-7188F246289F}"/>
    <hyperlink ref="K84" r:id="rId25" tooltip="fare click per visualizzare le porzioni" display="https://telematici.agenziaentrate.gov.it/territorio/Visure/ImmobiliPorz.do?idUiu=812056" xr:uid="{3B16667D-AD3E-4A70-8517-DCE9E7DDBEAF}"/>
    <hyperlink ref="K85" r:id="rId26" tooltip="fare click per visualizzare le porzioni" display="https://telematici.agenziaentrate.gov.it/territorio/Visure/ImmobiliPorz.do?idUiu=812060" xr:uid="{183F284F-0AB4-49A0-9F45-4A2A5BA37E7C}"/>
    <hyperlink ref="K88" r:id="rId27" tooltip="fare click per visualizzare le porzioni" display="https://telematici.agenziaentrate.gov.it/territorio/Visure/ImmobiliPorz.do?idUiu=812182" xr:uid="{51F1E8BD-C983-4532-BFD0-02557A1A756F}"/>
    <hyperlink ref="K89" r:id="rId28" tooltip="fare click per visualizzare le porzioni" display="https://telematici.agenziaentrate.gov.it/territorio/Visure/ImmobiliPorz.do?idUiu=812183" xr:uid="{EC634063-BF87-4CB6-A220-931235BB1A51}"/>
    <hyperlink ref="K90" r:id="rId29" tooltip="fare click per visualizzare le porzioni" display="https://telematici.agenziaentrate.gov.it/territorio/Visure/ImmobiliPorz.do?idUiu=812211" xr:uid="{3EEA187A-C6A9-41A5-B2D6-E2552DC8FB0B}"/>
    <hyperlink ref="K96" r:id="rId30" tooltip="fare click per visualizzare le porzioni" display="https://telematici.agenziaentrate.gov.it/territorio/Visure/ImmobiliPorz.do?idUiu=813195" xr:uid="{D96649A6-8BD2-4819-B1AD-86FC1B44630E}"/>
    <hyperlink ref="K107" r:id="rId31" tooltip="fare click per visualizzare le porzioni" display="https://telematici.agenziaentrate.gov.it/territorio/Visure/ImmobiliPorz.do?idUiu=1980972" xr:uid="{C20844D6-DEEA-43D3-BA83-FE98BADE6B8E}"/>
    <hyperlink ref="K108" r:id="rId32" tooltip="fare click per visualizzare le porzioni" display="https://telematici.agenziaentrate.gov.it/territorio/Visure/ImmobiliPorz.do?idUiu=1980974" xr:uid="{9E867328-1E66-415A-9970-F3315B69E6C5}"/>
    <hyperlink ref="K109" r:id="rId33" tooltip="fare click per visualizzare le porzioni" display="https://telematici.agenziaentrate.gov.it/territorio/Visure/ImmobiliPorz.do?idUiu=1980976" xr:uid="{EB897CC5-88B6-4F62-A6ED-FB95E326F439}"/>
    <hyperlink ref="K110" r:id="rId34" tooltip="fare click per visualizzare le porzioni" display="https://telematici.agenziaentrate.gov.it/territorio/Visure/ImmobiliPorz.do?idUiu=1980978" xr:uid="{8174F75E-3087-4D62-B9A4-C7B455C077DF}"/>
    <hyperlink ref="K118" r:id="rId35" tooltip="fare click per visualizzare le porzioni" display="https://telematici.agenziaentrate.gov.it/territorio/Visure/ImmobiliPorz.do?idUiu=415366832" xr:uid="{DBEF1A96-0773-4E65-A881-C94A72EEDC8C}"/>
    <hyperlink ref="K122" r:id="rId36" tooltip="fare click per visualizzare le porzioni" display="https://telematici.agenziaentrate.gov.it/territorio/Visure/ImmobiliPorz.do?idUiu=1200035" xr:uid="{543F75A3-F904-4F11-9A1C-F1941E8E4637}"/>
    <hyperlink ref="K123" r:id="rId37" tooltip="fare click per visualizzare le porzioni" display="https://telematici.agenziaentrate.gov.it/territorio/Visure/ImmobiliPorz.do?idUiu=1200036" xr:uid="{8BBABCE0-0DA1-4FBE-8D85-3221BFE24051}"/>
    <hyperlink ref="K124" r:id="rId38" tooltip="fare click per visualizzare le porzioni" display="https://telematici.agenziaentrate.gov.it/territorio/Visure/ImmobiliPorz.do?idUiu=1200037" xr:uid="{9C66D6A8-2996-44E4-BB4E-C550FD9A7E5A}"/>
    <hyperlink ref="K125" r:id="rId39" tooltip="fare click per visualizzare le porzioni" display="https://telematici.agenziaentrate.gov.it/territorio/Visure/ImmobiliPorz.do?idUiu=1200038" xr:uid="{51F20A41-D14B-4A57-AE1E-43814551352E}"/>
    <hyperlink ref="K126" r:id="rId40" tooltip="fare click per visualizzare le porzioni" display="https://telematici.agenziaentrate.gov.it/territorio/Visure/ImmobiliPorz.do?idUiu=1200040" xr:uid="{272D4701-BAFA-464E-9669-E8350BA57889}"/>
    <hyperlink ref="K129" r:id="rId41" tooltip="fare click per visualizzare le porzioni" display="https://telematici.agenziaentrate.gov.it/territorio/Visure/ImmobiliPorz.do?idUiu=1200183" xr:uid="{7FD5B0E7-ECD8-41FE-BE56-2BD314A6185D}"/>
    <hyperlink ref="K130" r:id="rId42" tooltip="fare click per visualizzare le porzioni" display="https://telematici.agenziaentrate.gov.it/territorio/Visure/ImmobiliPorz.do?idUiu=1200216" xr:uid="{970F374C-9E05-4238-B680-3CDCAF5BFBC7}"/>
    <hyperlink ref="K131" r:id="rId43" tooltip="fare click per visualizzare le porzioni" display="https://telematici.agenziaentrate.gov.it/territorio/Visure/ImmobiliPorz.do?idUiu=1202105" xr:uid="{FCCE1A7F-C6EE-44FA-9D0C-EC31CF44FD4B}"/>
    <hyperlink ref="K132" r:id="rId44" tooltip="fare click per visualizzare le porzioni" display="https://telematici.agenziaentrate.gov.it/territorio/Visure/ImmobiliPorz.do?idUiu=1202111" xr:uid="{57A5D465-170D-4471-8776-FC4DE1C9A989}"/>
    <hyperlink ref="K133" r:id="rId45" tooltip="fare click per visualizzare le porzioni" display="https://telematici.agenziaentrate.gov.it/territorio/Visure/ImmobiliPorz.do?idUiu=1202112" xr:uid="{F85FA2A8-E202-46DD-9843-36A445E42C88}"/>
    <hyperlink ref="K135" r:id="rId46" tooltip="fare click per visualizzare le porzioni" display="https://telematici.agenziaentrate.gov.it/territorio/Visure/ImmobiliPorz.do?idUiu=1202114" xr:uid="{15B0089D-9D15-44D9-8EC2-405DED78027C}"/>
    <hyperlink ref="K141" r:id="rId47" tooltip="fare click per visualizzare le porzioni" display="https://telematici.agenziaentrate.gov.it/territorio/Visure/ImmobiliPorz.do?idUiu=1202132" xr:uid="{95F25AF5-1CD0-40A5-AED6-0C853AF65479}"/>
    <hyperlink ref="K142" r:id="rId48" tooltip="fare click per visualizzare le porzioni" display="https://telematici.agenziaentrate.gov.it/territorio/Visure/ImmobiliPorz.do?idUiu=1202135" xr:uid="{7C7B40FB-12C1-45C7-AD21-7413066A21D1}"/>
    <hyperlink ref="K146" r:id="rId49" tooltip="fare click per visualizzare le porzioni" display="https://telematici.agenziaentrate.gov.it/territorio/Visure/ImmobiliPorz.do?idUiu=1202174" xr:uid="{CAFFDFFC-D356-45DB-B7B9-0885299CE152}"/>
    <hyperlink ref="K149" r:id="rId50" tooltip="fare click per visualizzare le porzioni" display="https://telematici.agenziaentrate.gov.it/territorio/Visure/ImmobiliPorz.do?idUiu=1202221" xr:uid="{E5D02161-F76D-4709-A3B2-038B533ADC13}"/>
    <hyperlink ref="K150" r:id="rId51" tooltip="fare click per visualizzare le porzioni" display="https://telematici.agenziaentrate.gov.it/territorio/Visure/ImmobiliPorz.do?idUiu=1202222" xr:uid="{42B4013D-D564-4793-9064-715752DDE86E}"/>
    <hyperlink ref="K153" r:id="rId52" tooltip="fare click per visualizzare le porzioni" display="https://telematici.agenziaentrate.gov.it/territorio/Visure/ImmobiliPorz.do?idUiu=1202229" xr:uid="{B88CD429-C1D7-4886-B55F-867D1CAA8E3D}"/>
    <hyperlink ref="K154" r:id="rId53" tooltip="fare click per visualizzare le porzioni" display="https://telematici.agenziaentrate.gov.it/territorio/Visure/ImmobiliPorz.do?idUiu=1202232" xr:uid="{02D4E4FD-02A4-49BC-9BB9-76D46D3CC3E7}"/>
    <hyperlink ref="K157" r:id="rId54" tooltip="fare click per visualizzare le porzioni" display="https://telematici.agenziaentrate.gov.it/territorio/Visure/ImmobiliPorz.do?idUiu=1202263" xr:uid="{E65D09EB-4471-4032-AA73-4497DA8508E1}"/>
    <hyperlink ref="K160" r:id="rId55" tooltip="fare click per visualizzare le porzioni" display="https://telematici.agenziaentrate.gov.it/territorio/Visure/ImmobiliPorz.do?idUiu=1205539" xr:uid="{611AA0D0-1109-4F36-BEC0-CEB0FB5C5889}"/>
    <hyperlink ref="K162" r:id="rId56" tooltip="fare click per visualizzare le porzioni" display="https://telematici.agenziaentrate.gov.it/territorio/Visure/ImmobiliPorz.do?idUiu=1205541" xr:uid="{7DFBC934-E8DF-4EDB-B71E-C8D579B8C2BC}"/>
    <hyperlink ref="K166" r:id="rId57" tooltip="fare click per visualizzare le porzioni" display="https://telematici.agenziaentrate.gov.it/territorio/Visure/ImmobiliPorz.do?idUiu=1205557" xr:uid="{50B50895-593C-4533-AAB9-4E2AE4CD1EFE}"/>
    <hyperlink ref="K167" r:id="rId58" tooltip="fare click per visualizzare le porzioni" display="https://telematici.agenziaentrate.gov.it/territorio/Visure/ImmobiliPorz.do?idUiu=1205558" xr:uid="{47908B88-E8F4-49E2-A511-E9191A012EFC}"/>
    <hyperlink ref="K170" r:id="rId59" tooltip="fare click per visualizzare le porzioni" display="https://telematici.agenziaentrate.gov.it/territorio/Visure/ImmobiliPorz.do?idUiu=1205564" xr:uid="{EFAAA085-F60A-461F-8116-1AFC300187BC}"/>
    <hyperlink ref="K171" r:id="rId60" tooltip="fare click per visualizzare le porzioni" display="https://telematici.agenziaentrate.gov.it/territorio/Visure/ImmobiliPorz.do?idUiu=1205565" xr:uid="{64A8172F-DC9D-4DE3-9921-81A9F68EE46D}"/>
    <hyperlink ref="K172" r:id="rId61" tooltip="fare click per visualizzare le porzioni" display="https://telematici.agenziaentrate.gov.it/territorio/Visure/ImmobiliPorz.do?idUiu=1205566" xr:uid="{724E5ECE-5C1F-4E9C-AD08-3243C82809C4}"/>
    <hyperlink ref="K173" r:id="rId62" tooltip="fare click per visualizzare le porzioni" display="https://telematici.agenziaentrate.gov.it/territorio/Visure/ImmobiliPorz.do?idUiu=1205627" xr:uid="{B9C6E5D1-9E19-4DE7-9EE2-3BF887164F75}"/>
    <hyperlink ref="K174" r:id="rId63" tooltip="fare click per visualizzare le porzioni" display="https://telematici.agenziaentrate.gov.it/territorio/Visure/ImmobiliPorz.do?idUiu=1206152" xr:uid="{CF55885E-205B-4070-AA35-2E280256F1E2}"/>
    <hyperlink ref="K175" r:id="rId64" tooltip="fare click per visualizzare le porzioni" display="https://telematici.agenziaentrate.gov.it/territorio/Visure/ImmobiliPorz.do?idUiu=1206155" xr:uid="{83315BF3-3BC6-4BBA-B950-08BC7DEE1B4E}"/>
    <hyperlink ref="K177" r:id="rId65" tooltip="fare click per visualizzare le porzioni" display="https://telematici.agenziaentrate.gov.it/territorio/Visure/ImmobiliPorz.do?idUiu=1206158" xr:uid="{2D5BA33D-1D9A-416D-9A7A-9B920CCFC5D6}"/>
    <hyperlink ref="K178" r:id="rId66" tooltip="fare click per visualizzare le porzioni" display="https://telematici.agenziaentrate.gov.it/territorio/Visure/ImmobiliPorz.do?idUiu=1206161" xr:uid="{F90BB83A-6E5E-44B6-A835-623D550EE098}"/>
    <hyperlink ref="K179" r:id="rId67" tooltip="fare click per visualizzare le porzioni" display="https://telematici.agenziaentrate.gov.it/territorio/Visure/ImmobiliPorz.do?idUiu=1206162" xr:uid="{532B72D1-BA06-463D-BD01-194B132FB945}"/>
    <hyperlink ref="K181" r:id="rId68" tooltip="fare click per visualizzare le porzioni" display="https://telematici.agenziaentrate.gov.it/territorio/Visure/ImmobiliPorz.do?idUiu=1206166" xr:uid="{E63926F2-390B-4355-B2B3-555523CDB6F4}"/>
    <hyperlink ref="K183" r:id="rId69" tooltip="fare click per visualizzare le porzioni" display="https://telematici.agenziaentrate.gov.it/territorio/Visure/ImmobiliPorz.do?idUiu=1206168" xr:uid="{ED5B82E8-C728-4991-9BDA-D57AE623AF04}"/>
    <hyperlink ref="K184" r:id="rId70" tooltip="fare click per visualizzare le porzioni" display="https://telematici.agenziaentrate.gov.it/territorio/Visure/ImmobiliPorz.do?idUiu=1206169" xr:uid="{DBB3F366-613C-44B2-95FC-4C5FC5AC7863}"/>
    <hyperlink ref="K185" r:id="rId71" tooltip="fare click per visualizzare le porzioni" display="https://telematici.agenziaentrate.gov.it/territorio/Visure/ImmobiliPorz.do?idUiu=1206196" xr:uid="{0E3197CA-25F7-4D06-85E0-3279AD343505}"/>
    <hyperlink ref="K186" r:id="rId72" tooltip="fare click per visualizzare le porzioni" display="https://telematici.agenziaentrate.gov.it/territorio/Visure/ImmobiliPorz.do?idUiu=1206197" xr:uid="{6C2D476C-6BB2-48E3-B168-6C14CA3E068F}"/>
    <hyperlink ref="K188" r:id="rId73" tooltip="fare click per visualizzare le porzioni" display="https://telematici.agenziaentrate.gov.it/territorio/Visure/ImmobiliPorz.do?idUiu=1206200" xr:uid="{E15EB508-CEC4-4991-B747-FA3D6A9CE4D7}"/>
    <hyperlink ref="K189" r:id="rId74" tooltip="fare click per visualizzare le porzioni" display="https://telematici.agenziaentrate.gov.it/territorio/Visure/ImmobiliPorz.do?idUiu=1206201" xr:uid="{3B8ECCCA-BF2C-47D7-9455-C381C92A6F28}"/>
    <hyperlink ref="K190" r:id="rId75" tooltip="fare click per visualizzare le porzioni" display="https://telematici.agenziaentrate.gov.it/territorio/Visure/ImmobiliPorz.do?idUiu=1206202" xr:uid="{9D962A0A-78F8-4DF3-9410-88B73A0E6D28}"/>
    <hyperlink ref="K192" r:id="rId76" tooltip="fare click per visualizzare le porzioni" display="https://telematici.agenziaentrate.gov.it/territorio/Visure/ImmobiliPorz.do?idUiu=1206209" xr:uid="{74AF221C-2306-4474-A574-5D1BA5A37102}"/>
    <hyperlink ref="K195" r:id="rId77" tooltip="fare click per visualizzare le porzioni" display="https://telematici.agenziaentrate.gov.it/territorio/Visure/ImmobiliPorz.do?idUiu=1206218" xr:uid="{204881AE-5524-4F6F-B6E7-850617591AFB}"/>
    <hyperlink ref="K197" r:id="rId78" tooltip="fare click per visualizzare le porzioni" display="https://telematici.agenziaentrate.gov.it/territorio/Visure/ImmobiliPorz.do?idUiu=1206250" xr:uid="{45C5B96A-EA7A-4E0C-916B-5EA3EA1785A1}"/>
    <hyperlink ref="K198" r:id="rId79" tooltip="fare click per visualizzare le porzioni" display="https://telematici.agenziaentrate.gov.it/territorio/Visure/ImmobiliPorz.do?idUiu=1206257" xr:uid="{C0A11E99-FD37-4DC5-9FE0-D99CA9B702A5}"/>
    <hyperlink ref="K200" r:id="rId80" tooltip="fare click per visualizzare le porzioni" display="https://telematici.agenziaentrate.gov.it/territorio/Visure/ImmobiliPorz.do?idUiu=1206259" xr:uid="{0D2C843B-374B-401D-B1CA-B7232F2A61F6}"/>
    <hyperlink ref="K201" r:id="rId81" tooltip="fare click per visualizzare le porzioni" display="https://telematici.agenziaentrate.gov.it/territorio/Visure/ImmobiliPorz.do?idUiu=1206260" xr:uid="{486CFE84-FD43-4A45-A1D1-C627BA72E754}"/>
    <hyperlink ref="K203" r:id="rId82" tooltip="fare click per visualizzare le porzioni" display="https://telematici.agenziaentrate.gov.it/territorio/Visure/ImmobiliPorz.do?idUiu=1206263" xr:uid="{6BD135F5-3BF2-4C92-81D9-483E08BD604A}"/>
    <hyperlink ref="K204" r:id="rId83" tooltip="fare click per visualizzare le porzioni" display="https://telematici.agenziaentrate.gov.it/territorio/Visure/ImmobiliPorz.do?idUiu=1206264" xr:uid="{A8190F8C-77CF-4AAA-9FCB-2F7F0F51589F}"/>
    <hyperlink ref="K207" r:id="rId84" tooltip="fare click per visualizzare le porzioni" display="https://telematici.agenziaentrate.gov.it/territorio/Visure/ImmobiliPorz.do?idUiu=1208292" xr:uid="{6D8D51E0-65EC-4012-B93B-B977914DABA3}"/>
    <hyperlink ref="K211" r:id="rId85" tooltip="fare click per visualizzare le porzioni" display="https://telematici.agenziaentrate.gov.it/territorio/Visure/ImmobiliPorz.do?idUiu=1208344" xr:uid="{81EA7DB2-A5DA-4AFD-AB76-E7BEA3211D17}"/>
    <hyperlink ref="K212" r:id="rId86" tooltip="fare click per visualizzare le porzioni" display="https://telematici.agenziaentrate.gov.it/territorio/Visure/ImmobiliPorz.do?idUiu=1208345" xr:uid="{5B168ECB-790B-4B2A-B406-DADF45917D08}"/>
    <hyperlink ref="K214" r:id="rId87" tooltip="fare click per visualizzare le porzioni" display="https://telematici.agenziaentrate.gov.it/territorio/Visure/ImmobiliPorz.do?idUiu=1208361" xr:uid="{E0EA9F40-B333-49FD-B50E-B347BADB9445}"/>
    <hyperlink ref="K217" r:id="rId88" tooltip="fare click per visualizzare le porzioni" display="https://telematici.agenziaentrate.gov.it/territorio/Visure/ImmobiliPorz.do?idUiu=1208598" xr:uid="{5BBC475C-5392-4526-9929-5D8C2255E4BF}"/>
    <hyperlink ref="K219" r:id="rId89" tooltip="fare click per visualizzare le porzioni" display="https://telematici.agenziaentrate.gov.it/territorio/Visure/ImmobiliPorz.do?idUiu=1208600" xr:uid="{8807C174-E96B-477B-A7A0-4A492589F628}"/>
    <hyperlink ref="K222" r:id="rId90" tooltip="fare click per visualizzare le porzioni" display="https://telematici.agenziaentrate.gov.it/territorio/Visure/ImmobiliPorz.do?idUiu=1208603" xr:uid="{55B585CE-3923-4161-8E2C-0246DCAB9D8B}"/>
    <hyperlink ref="K227" r:id="rId91" tooltip="fare click per visualizzare le porzioni" display="https://telematici.agenziaentrate.gov.it/territorio/Visure/ImmobiliPorz.do?idUiu=1208608" xr:uid="{235FB93E-C7CF-42F1-8F0C-E135E0D76C05}"/>
    <hyperlink ref="K230" r:id="rId92" tooltip="fare click per visualizzare le porzioni" display="https://telematici.agenziaentrate.gov.it/territorio/Visure/ImmobiliPorz.do?idUiu=1208612" xr:uid="{C5A718A2-A273-4557-8E15-70751DA8ECE1}"/>
    <hyperlink ref="K231" r:id="rId93" tooltip="fare click per visualizzare le porzioni" display="https://telematici.agenziaentrate.gov.it/territorio/Visure/ImmobiliPorz.do?idUiu=1208613" xr:uid="{567E7945-B037-4395-A4C0-D2FCC409BA06}"/>
    <hyperlink ref="K232" r:id="rId94" tooltip="fare click per visualizzare le porzioni" display="https://telematici.agenziaentrate.gov.it/territorio/Visure/ImmobiliPorz.do?idUiu=1208614" xr:uid="{56E7AAD5-A0FD-441A-A3B7-85023F7BFA48}"/>
    <hyperlink ref="K233" r:id="rId95" tooltip="fare click per visualizzare le porzioni" display="https://telematici.agenziaentrate.gov.it/territorio/Visure/ImmobiliPorz.do?idUiu=1208615" xr:uid="{183F8C1A-DB08-4AC5-974B-A8E72F02DDFF}"/>
    <hyperlink ref="K234" r:id="rId96" tooltip="fare click per visualizzare le porzioni" display="https://telematici.agenziaentrate.gov.it/territorio/Visure/ImmobiliPorz.do?idUiu=1208616" xr:uid="{58E8413B-30B1-4781-9036-5C807E77627A}"/>
    <hyperlink ref="K235" r:id="rId97" tooltip="fare click per visualizzare le porzioni" display="https://telematici.agenziaentrate.gov.it/territorio/Visure/ImmobiliPorz.do?idUiu=1208617" xr:uid="{9AC530B3-5D8C-431F-A74C-54E55CB69D91}"/>
    <hyperlink ref="K236" r:id="rId98" tooltip="fare click per visualizzare le porzioni" display="https://telematici.agenziaentrate.gov.it/territorio/Visure/ImmobiliPorz.do?idUiu=1208618" xr:uid="{E5B22C17-AF8A-4EDA-9EEF-2117785672B4}"/>
    <hyperlink ref="K237" r:id="rId99" tooltip="fare click per visualizzare le porzioni" display="https://telematici.agenziaentrate.gov.it/territorio/Visure/ImmobiliPorz.do?idUiu=1208620" xr:uid="{2C754940-9FB0-4F44-B8F9-0679B5C23B79}"/>
    <hyperlink ref="K238" r:id="rId100" tooltip="fare click per visualizzare le porzioni" display="https://telematici.agenziaentrate.gov.it/territorio/Visure/ImmobiliPorz.do?idUiu=1208621" xr:uid="{17579BE1-F5E4-47BD-B510-C830CE5A5D4F}"/>
    <hyperlink ref="K239" r:id="rId101" tooltip="fare click per visualizzare le porzioni" display="https://telematici.agenziaentrate.gov.it/territorio/Visure/ImmobiliPorz.do?idUiu=1208622" xr:uid="{A454C203-8427-4761-A2B6-D0071D78F260}"/>
    <hyperlink ref="K240" r:id="rId102" tooltip="fare click per visualizzare le porzioni" display="https://telematici.agenziaentrate.gov.it/territorio/Visure/ImmobiliPorz.do?idUiu=1208623" xr:uid="{366E78DA-8DE7-4CE2-9872-EBDEBD39D1FA}"/>
    <hyperlink ref="K241" r:id="rId103" tooltip="fare click per visualizzare le porzioni" display="https://telematici.agenziaentrate.gov.it/territorio/Visure/ImmobiliPorz.do?idUiu=1208624" xr:uid="{52866252-6D07-4EE0-858A-0BCEACBFE884}"/>
    <hyperlink ref="K242" r:id="rId104" tooltip="fare click per visualizzare le porzioni" display="https://telematici.agenziaentrate.gov.it/territorio/Visure/ImmobiliPorz.do?idUiu=1208625" xr:uid="{32F6888F-4D2E-40C8-B878-52197E856FD3}"/>
    <hyperlink ref="K250" r:id="rId105" tooltip="fare click per visualizzare le porzioni" display="https://telematici.agenziaentrate.gov.it/territorio/Visure/ImmobiliPorz.do?idUiu=1208638" xr:uid="{471A1CF4-6EC4-4591-A353-CA2EF811BA46}"/>
    <hyperlink ref="K251" r:id="rId106" tooltip="fare click per visualizzare le porzioni" display="https://telematici.agenziaentrate.gov.it/territorio/Visure/ImmobiliPorz.do?idUiu=1208639" xr:uid="{E39F6750-44DD-4875-99D8-F333AF427F57}"/>
    <hyperlink ref="K252" r:id="rId107" tooltip="fare click per visualizzare le porzioni" display="https://telematici.agenziaentrate.gov.it/territorio/Visure/ImmobiliPorz.do?idUiu=1208646" xr:uid="{911CCB87-9ABA-4E2F-AA4B-4B47F2CEEF75}"/>
    <hyperlink ref="K253" r:id="rId108" tooltip="fare click per visualizzare le porzioni" display="https://telematici.agenziaentrate.gov.it/territorio/Visure/ImmobiliPorz.do?idUiu=1208647" xr:uid="{52D61BED-E7B7-4E3A-964C-19E3EA71FAD5}"/>
    <hyperlink ref="K256" r:id="rId109" tooltip="fare click per visualizzare le porzioni" display="https://telematici.agenziaentrate.gov.it/territorio/Visure/ImmobiliPorz.do?idUiu=1208680" xr:uid="{F1A895DF-81F0-4792-9A70-456DDB40B7A5}"/>
    <hyperlink ref="K258" r:id="rId110" tooltip="fare click per visualizzare le porzioni" display="https://telematici.agenziaentrate.gov.it/territorio/Visure/ImmobiliPorz.do?idUiu=1208689" xr:uid="{E4A52DE3-7046-442F-8C49-28DBBD3748D3}"/>
    <hyperlink ref="K260" r:id="rId111" tooltip="fare click per visualizzare le porzioni" display="https://telematici.agenziaentrate.gov.it/territorio/Visure/ImmobiliPorz.do?idUiu=1208691" xr:uid="{DD947B34-7EDA-4F9B-95B8-E55276CF5F5F}"/>
    <hyperlink ref="K263" r:id="rId112" tooltip="fare click per visualizzare le porzioni" display="https://telematici.agenziaentrate.gov.it/territorio/Visure/ImmobiliPorz.do?idUiu=1208698" xr:uid="{2D99CDEC-81F3-45E9-8290-5B02328EC1D6}"/>
    <hyperlink ref="K264" r:id="rId113" tooltip="fare click per visualizzare le porzioni" display="https://telematici.agenziaentrate.gov.it/territorio/Visure/ImmobiliPorz.do?idUiu=1208699" xr:uid="{E7A030AB-EC84-4EF3-A20B-BCB5247B0385}"/>
    <hyperlink ref="K265" r:id="rId114" tooltip="fare click per visualizzare le porzioni" display="https://telematici.agenziaentrate.gov.it/territorio/Visure/ImmobiliPorz.do?idUiu=1208700" xr:uid="{EFFF7C3B-562B-4C0C-9D8C-F547CE0D8A8F}"/>
    <hyperlink ref="K267" r:id="rId115" tooltip="fare click per visualizzare le porzioni" display="https://telematici.agenziaentrate.gov.it/territorio/Visure/ImmobiliPorz.do?idUiu=1208707" xr:uid="{D4AE323C-7ABC-454A-A3EE-EE247148CB42}"/>
    <hyperlink ref="K268" r:id="rId116" tooltip="fare click per visualizzare le porzioni" display="https://telematici.agenziaentrate.gov.it/territorio/Visure/ImmobiliPorz.do?idUiu=1208708" xr:uid="{A1D875D1-FC3D-4002-8B5C-AA9D72B56B62}"/>
    <hyperlink ref="K269" r:id="rId117" tooltip="fare click per visualizzare le porzioni" display="https://telematici.agenziaentrate.gov.it/territorio/Visure/ImmobiliPorz.do?idUiu=1208709" xr:uid="{2A70F07D-6664-42B9-88DB-9503C69C29FC}"/>
    <hyperlink ref="K271" r:id="rId118" tooltip="fare click per visualizzare le porzioni" display="https://telematici.agenziaentrate.gov.it/territorio/Visure/ImmobiliPorz.do?idUiu=1208718" xr:uid="{FF309D4D-4BA6-4C1E-8B8B-FA11FB06DB02}"/>
    <hyperlink ref="K274" r:id="rId119" tooltip="fare click per visualizzare le porzioni" display="https://telematici.agenziaentrate.gov.it/territorio/Visure/ImmobiliPorz.do?idUiu=1208725" xr:uid="{39279D2B-7DDE-4A8B-B1FD-92A981452A11}"/>
    <hyperlink ref="K276" r:id="rId120" tooltip="fare click per visualizzare le porzioni" display="https://telematici.agenziaentrate.gov.it/territorio/Visure/ImmobiliPorz.do?idUiu=1208727" xr:uid="{1AABB858-0B1D-4EA7-8B20-5B12FC30E3F6}"/>
    <hyperlink ref="K278" r:id="rId121" tooltip="fare click per visualizzare le porzioni" display="https://telematici.agenziaentrate.gov.it/territorio/Visure/ImmobiliPorz.do?idUiu=1208730" xr:uid="{F606A7E1-7E02-4904-9BAC-311B178B06E0}"/>
    <hyperlink ref="K279" r:id="rId122" tooltip="fare click per visualizzare le porzioni" display="https://telematici.agenziaentrate.gov.it/territorio/Visure/ImmobiliPorz.do?idUiu=1208736" xr:uid="{C0F65F84-525B-4477-96E5-DEC71368FDC4}"/>
    <hyperlink ref="K284" r:id="rId123" tooltip="fare click per visualizzare le porzioni" display="https://telematici.agenziaentrate.gov.it/territorio/Visure/ImmobiliPorz.do?idUiu=1208742" xr:uid="{683F03A2-92CA-4146-8761-F74B3FDF70B8}"/>
    <hyperlink ref="K287" r:id="rId124" tooltip="fare click per visualizzare le porzioni" display="https://telematici.agenziaentrate.gov.it/territorio/Visure/ImmobiliPorz.do?idUiu=1208752" xr:uid="{EE1F267B-7CD2-4C47-8808-65843A5C98A6}"/>
    <hyperlink ref="K289" r:id="rId125" tooltip="fare click per visualizzare le porzioni" display="https://telematici.agenziaentrate.gov.it/territorio/Visure/ImmobiliPorz.do?idUiu=1208758" xr:uid="{FCC0B0CA-0D2E-4A52-889A-9F28B5F6B314}"/>
    <hyperlink ref="K291" r:id="rId126" tooltip="fare click per visualizzare le porzioni" display="https://telematici.agenziaentrate.gov.it/territorio/Visure/ImmobiliPorz.do?idUiu=1208760" xr:uid="{4CD753A5-D5CD-41A0-9260-6C0B91DDE389}"/>
    <hyperlink ref="K293" r:id="rId127" tooltip="fare click per visualizzare le porzioni" display="https://telematici.agenziaentrate.gov.it/territorio/Visure/ImmobiliPorz.do?idUiu=1208766" xr:uid="{6AE9243B-E344-4D41-8822-E464C520EA16}"/>
    <hyperlink ref="K297" r:id="rId128" tooltip="fare click per visualizzare le porzioni" display="https://telematici.agenziaentrate.gov.it/territorio/Visure/ImmobiliPorz.do?idUiu=1208777" xr:uid="{B28DABC2-8BDE-4445-95D5-228025CB1EA7}"/>
    <hyperlink ref="K299" r:id="rId129" tooltip="fare click per visualizzare le porzioni" display="https://telematici.agenziaentrate.gov.it/territorio/Visure/ImmobiliPorz.do?idUiu=1208782" xr:uid="{A65ADEEA-181F-4A13-9DDE-5B00A2F5B0B1}"/>
    <hyperlink ref="K301" r:id="rId130" tooltip="fare click per visualizzare le porzioni" display="https://telematici.agenziaentrate.gov.it/territorio/Visure/ImmobiliPorz.do?idUiu=1208789" xr:uid="{C51A461D-E29C-4355-924D-5F6C7AB01747}"/>
    <hyperlink ref="K302" r:id="rId131" tooltip="fare click per visualizzare le porzioni" display="https://telematici.agenziaentrate.gov.it/territorio/Visure/ImmobiliPorz.do?idUiu=1208795" xr:uid="{FB8AA23A-12E1-4A16-A553-2BEAA2EA7CED}"/>
    <hyperlink ref="K304" r:id="rId132" tooltip="fare click per visualizzare le porzioni" display="https://telematici.agenziaentrate.gov.it/territorio/Visure/ImmobiliPorz.do?idUiu=1208797" xr:uid="{1F6998EA-B2A8-4B59-A61D-BA905CF822C2}"/>
    <hyperlink ref="K305" r:id="rId133" tooltip="fare click per visualizzare le porzioni" display="https://telematici.agenziaentrate.gov.it/territorio/Visure/ImmobiliPorz.do?idUiu=1208798" xr:uid="{5E60CE2C-ABC6-404A-A368-B6A2F73E8B78}"/>
    <hyperlink ref="K306" r:id="rId134" tooltip="fare click per visualizzare le porzioni" display="https://telematici.agenziaentrate.gov.it/territorio/Visure/ImmobiliPorz.do?idUiu=1208807" xr:uid="{86179D12-E543-43C4-8AF0-3B9070A34C6A}"/>
    <hyperlink ref="K310" r:id="rId135" tooltip="fare click per visualizzare le porzioni" display="https://telematici.agenziaentrate.gov.it/territorio/Visure/ImmobiliPorz.do?idUiu=1208811" xr:uid="{4AD3E5D5-9510-423B-B695-C7E3C1E57E4F}"/>
    <hyperlink ref="K312" r:id="rId136" tooltip="fare click per visualizzare le porzioni" display="https://telematici.agenziaentrate.gov.it/territorio/Visure/ImmobiliPorz.do?idUiu=1208814" xr:uid="{956A1C47-EDDB-4F1D-8F4C-8D7414D939D4}"/>
    <hyperlink ref="K317" r:id="rId137" tooltip="fare click per visualizzare le porzioni" display="https://telematici.agenziaentrate.gov.it/territorio/Visure/ImmobiliPorz.do?idUiu=1211181" xr:uid="{BC34993F-C474-4B3E-B043-1C95F52E7AE9}"/>
    <hyperlink ref="K318" r:id="rId138" tooltip="fare click per visualizzare le porzioni" display="https://telematici.agenziaentrate.gov.it/territorio/Visure/ImmobiliPorz.do?idUiu=1211182" xr:uid="{D2959D33-D459-45A8-8CC6-61F556A1BE48}"/>
    <hyperlink ref="K322" r:id="rId139" tooltip="fare click per visualizzare le porzioni" display="https://telematici.agenziaentrate.gov.it/territorio/Visure/ImmobiliPorz.do?idUiu=1211186" xr:uid="{96F0451C-71B5-490A-B582-6B43A94A7AC8}"/>
    <hyperlink ref="K323" r:id="rId140" tooltip="fare click per visualizzare le porzioni" display="https://telematici.agenziaentrate.gov.it/territorio/Visure/ImmobiliPorz.do?idUiu=1211188" xr:uid="{CE96E818-AA23-40BE-A2ED-D535A46B3187}"/>
    <hyperlink ref="K324" r:id="rId141" tooltip="fare click per visualizzare le porzioni" display="https://telematici.agenziaentrate.gov.it/territorio/Visure/ImmobiliPorz.do?idUiu=1211189" xr:uid="{EB8749B0-94B2-404A-9B7D-EBFC9D88D412}"/>
    <hyperlink ref="K325" r:id="rId142" tooltip="fare click per visualizzare le porzioni" display="https://telematici.agenziaentrate.gov.it/territorio/Visure/ImmobiliPorz.do?idUiu=1211197" xr:uid="{F6BBA5EF-C75F-4E2F-997C-B818F566C7F8}"/>
    <hyperlink ref="K332" r:id="rId143" tooltip="fare click per visualizzare le porzioni" display="https://telematici.agenziaentrate.gov.it/territorio/Visure/ImmobiliPorz.do?idUiu=1212044" xr:uid="{1321F1D6-7EC5-4848-AB56-0A88C865F3EC}"/>
    <hyperlink ref="K334" r:id="rId144" tooltip="fare click per visualizzare le porzioni" display="https://telematici.agenziaentrate.gov.it/territorio/Visure/ImmobiliPorz.do?idUiu=1212343" xr:uid="{E29E94E5-DCDD-43DD-A2E0-C1F84EC6740A}"/>
    <hyperlink ref="K338" r:id="rId145" tooltip="fare click per visualizzare le porzioni" display="https://telematici.agenziaentrate.gov.it/territorio/Visure/ImmobiliPorz.do?idUiu=1212368" xr:uid="{22D6DE25-D832-49A8-B436-DA34C0B8E5C0}"/>
    <hyperlink ref="K339" r:id="rId146" tooltip="fare click per visualizzare le porzioni" display="https://telematici.agenziaentrate.gov.it/territorio/Visure/ImmobiliPorz.do?idUiu=1212369" xr:uid="{F09F6519-8790-4762-A748-4AEE42FFF64D}"/>
    <hyperlink ref="K341" r:id="rId147" tooltip="fare click per visualizzare le porzioni" display="https://telematici.agenziaentrate.gov.it/territorio/Visure/ImmobiliPorz.do?idUiu=1212378" xr:uid="{D4B1772E-A3F3-4645-98F3-AE278E594825}"/>
    <hyperlink ref="K342" r:id="rId148" tooltip="fare click per visualizzare le porzioni" display="https://telematici.agenziaentrate.gov.it/territorio/Visure/ImmobiliPorz.do?idUiu=1212379" xr:uid="{7042B612-DFBE-428A-ADE7-E92CBE0AC679}"/>
    <hyperlink ref="K343" r:id="rId149" tooltip="fare click per visualizzare le porzioni" display="https://telematici.agenziaentrate.gov.it/territorio/Visure/ImmobiliPorz.do?idUiu=1212380" xr:uid="{06DF12BC-2C7D-498B-BA1B-1DC87D523D80}"/>
    <hyperlink ref="K344" r:id="rId150" tooltip="fare click per visualizzare le porzioni" display="https://telematici.agenziaentrate.gov.it/territorio/Visure/ImmobiliPorz.do?idUiu=1212381" xr:uid="{5878EB5F-568F-4AF1-9495-EA13CE04C84D}"/>
    <hyperlink ref="K345" r:id="rId151" tooltip="fare click per visualizzare le porzioni" display="https://telematici.agenziaentrate.gov.it/territorio/Visure/ImmobiliPorz.do?idUiu=1212382" xr:uid="{F3DDDAB9-C498-468E-BB4C-1E13D465F163}"/>
    <hyperlink ref="K346" r:id="rId152" tooltip="fare click per visualizzare le porzioni" display="https://telematici.agenziaentrate.gov.it/territorio/Visure/ImmobiliPorz.do?idUiu=1212383" xr:uid="{7C66801D-5ECA-471C-9D8B-0D8803E77072}"/>
    <hyperlink ref="K348" r:id="rId153" tooltip="fare click per visualizzare le porzioni" display="https://telematici.agenziaentrate.gov.it/territorio/Visure/ImmobiliPorz.do?idUiu=1212385" xr:uid="{B34199CC-405A-4E22-A656-B418B5F67A6D}"/>
    <hyperlink ref="K349" r:id="rId154" tooltip="fare click per visualizzare le porzioni" display="https://telematici.agenziaentrate.gov.it/territorio/Visure/ImmobiliPorz.do?idUiu=1212386" xr:uid="{417D3390-53CC-4243-84A7-9A15DD53462E}"/>
    <hyperlink ref="K350" r:id="rId155" tooltip="fare click per visualizzare le porzioni" display="https://telematici.agenziaentrate.gov.it/territorio/Visure/ImmobiliPorz.do?idUiu=1212387" xr:uid="{AE75446C-1E57-415B-93C4-937F92C1A206}"/>
    <hyperlink ref="K352" r:id="rId156" tooltip="fare click per visualizzare le porzioni" display="https://telematici.agenziaentrate.gov.it/territorio/Visure/ImmobiliPorz.do?idUiu=1212389" xr:uid="{E72CE6FE-E636-4E59-9CD7-5A55D63C5D2E}"/>
    <hyperlink ref="K353" r:id="rId157" tooltip="fare click per visualizzare le porzioni" display="https://telematici.agenziaentrate.gov.it/territorio/Visure/ImmobiliPorz.do?idUiu=1212390" xr:uid="{545648E7-04E6-4D56-B58D-49D40A0E4BF9}"/>
    <hyperlink ref="K355" r:id="rId158" tooltip="fare click per visualizzare le porzioni" display="https://telematici.agenziaentrate.gov.it/territorio/Visure/ImmobiliPorz.do?idUiu=1212392" xr:uid="{3507CB5F-6FC6-4E26-85A8-FBED1690CDEE}"/>
    <hyperlink ref="K360" r:id="rId159" tooltip="fare click per visualizzare le porzioni" display="https://telematici.agenziaentrate.gov.it/territorio/Visure/ImmobiliPorz.do?idUiu=1212398" xr:uid="{07AB9C20-3A5C-4FA5-94AF-7CFC6D57E490}"/>
    <hyperlink ref="K361" r:id="rId160" tooltip="fare click per visualizzare le porzioni" display="https://telematici.agenziaentrate.gov.it/territorio/Visure/ImmobiliPorz.do?idUiu=1212425" xr:uid="{A10BC9E1-2AD6-4652-952F-47FD7E4A22C2}"/>
    <hyperlink ref="K362" r:id="rId161" tooltip="fare click per visualizzare le porzioni" display="https://telematici.agenziaentrate.gov.it/territorio/Visure/ImmobiliPorz.do?idUiu=1212426" xr:uid="{1F087F53-4479-47C5-8A10-A932BC33A6AF}"/>
    <hyperlink ref="K364" r:id="rId162" tooltip="fare click per visualizzare le porzioni" display="https://telematici.agenziaentrate.gov.it/territorio/Visure/ImmobiliPorz.do?idUiu=1212460" xr:uid="{22E96434-99C0-42DC-B7B9-E69024E82C20}"/>
    <hyperlink ref="K366" r:id="rId163" tooltip="fare click per visualizzare le porzioni" display="https://telematici.agenziaentrate.gov.it/territorio/Visure/ImmobiliPorz.do?idUiu=1212462" xr:uid="{626E9E4A-F856-48E3-B2B7-A07D2A4DF4B6}"/>
    <hyperlink ref="K367" r:id="rId164" tooltip="fare click per visualizzare le porzioni" display="https://telematici.agenziaentrate.gov.it/territorio/Visure/ImmobiliPorz.do?idUiu=1212466" xr:uid="{0E661C24-4560-4A07-8931-6EBB7589CBE1}"/>
    <hyperlink ref="K368" r:id="rId165" tooltip="fare click per visualizzare le porzioni" display="https://telematici.agenziaentrate.gov.it/territorio/Visure/ImmobiliPorz.do?idUiu=1212467" xr:uid="{AB6AF303-2908-4FCE-8DE6-E63539E5928E}"/>
    <hyperlink ref="K373" r:id="rId166" tooltip="fare click per visualizzare le porzioni" display="https://telematici.agenziaentrate.gov.it/territorio/Visure/ImmobiliPorz.do?idUiu=1212487" xr:uid="{2E5E4F8C-5492-48A5-A518-EFDC4FCB9EAF}"/>
    <hyperlink ref="K374" r:id="rId167" tooltip="fare click per visualizzare le porzioni" display="https://telematici.agenziaentrate.gov.it/territorio/Visure/ImmobiliPorz.do?idUiu=1212500" xr:uid="{744EA28B-A373-4AA6-AD14-4B2512DCAA78}"/>
    <hyperlink ref="K377" r:id="rId168" tooltip="fare click per visualizzare le porzioni" display="https://telematici.agenziaentrate.gov.it/territorio/Visure/ImmobiliPorz.do?idUiu=1212504" xr:uid="{1606AAC1-8C2A-4551-9E34-F779E1DCD1CC}"/>
    <hyperlink ref="K378" r:id="rId169" tooltip="fare click per visualizzare le porzioni" display="https://telematici.agenziaentrate.gov.it/territorio/Visure/ImmobiliPorz.do?idUiu=1212505" xr:uid="{9A813D8C-8DB1-4C62-A085-E86E462490E3}"/>
    <hyperlink ref="K380" r:id="rId170" tooltip="fare click per visualizzare le porzioni" display="https://telematici.agenziaentrate.gov.it/territorio/Visure/ImmobiliPorz.do?idUiu=1212697" xr:uid="{3B7D5F21-C65B-4352-8530-791AA7B661A8}"/>
    <hyperlink ref="K381" r:id="rId171" tooltip="fare click per visualizzare le porzioni" display="https://telematici.agenziaentrate.gov.it/territorio/Visure/ImmobiliPorz.do?idUiu=1212698" xr:uid="{C48598FB-D79E-4DE2-9D2A-0FA4BE1AF6BC}"/>
    <hyperlink ref="K384" r:id="rId172" tooltip="fare click per visualizzare le porzioni" display="https://telematici.agenziaentrate.gov.it/territorio/Visure/ImmobiliPorz.do?idUiu=1212702" xr:uid="{E3B039F7-C35C-4269-AB7A-E44F681786F2}"/>
    <hyperlink ref="K387" r:id="rId173" tooltip="fare click per visualizzare le porzioni" display="https://telematici.agenziaentrate.gov.it/territorio/Visure/ImmobiliPorz.do?idUiu=1212756" xr:uid="{7D61308D-27ED-4412-8166-9EEDA1098819}"/>
    <hyperlink ref="K390" r:id="rId174" tooltip="fare click per visualizzare le porzioni" display="https://telematici.agenziaentrate.gov.it/territorio/Visure/ImmobiliPorz.do?idUiu=1214721" xr:uid="{CBB993BA-D38E-4D7F-835A-BF3F13A10279}"/>
    <hyperlink ref="K391" r:id="rId175" tooltip="fare click per visualizzare le porzioni" display="https://telematici.agenziaentrate.gov.it/territorio/Visure/ImmobiliPorz.do?idUiu=1214730" xr:uid="{03618BB7-930B-40C6-966F-74A2AAE91102}"/>
    <hyperlink ref="K392" r:id="rId176" tooltip="fare click per visualizzare le porzioni" display="https://telematici.agenziaentrate.gov.it/territorio/Visure/ImmobiliPorz.do?idUiu=1214731" xr:uid="{CFD34F8B-334F-4FDD-800F-F5B084CF0007}"/>
    <hyperlink ref="K393" r:id="rId177" tooltip="fare click per visualizzare le porzioni" display="https://telematici.agenziaentrate.gov.it/territorio/Visure/ImmobiliPorz.do?idUiu=1214743" xr:uid="{9F40B8BF-E6D4-4F2B-B161-70C470C163C3}"/>
    <hyperlink ref="K398" r:id="rId178" tooltip="fare click per visualizzare le porzioni" display="https://telematici.agenziaentrate.gov.it/territorio/Visure/ImmobiliPorz.do?idUiu=1214920" xr:uid="{A938429F-8D81-4787-842B-99E450319136}"/>
    <hyperlink ref="K400" r:id="rId179" tooltip="fare click per visualizzare le porzioni" display="https://telematici.agenziaentrate.gov.it/territorio/Visure/ImmobiliPorz.do?idUiu=1214926" xr:uid="{A84AE869-552C-459E-AA66-8CAE477EE755}"/>
    <hyperlink ref="K401" r:id="rId180" tooltip="fare click per visualizzare le porzioni" display="https://telematici.agenziaentrate.gov.it/territorio/Visure/ImmobiliPorz.do?idUiu=1214927" xr:uid="{C4404073-DD77-45F8-B98F-85199FF50303}"/>
    <hyperlink ref="K403" r:id="rId181" tooltip="fare click per visualizzare le porzioni" display="https://telematici.agenziaentrate.gov.it/territorio/Visure/ImmobiliPorz.do?idUiu=1214929" xr:uid="{C4F62625-D782-4CA5-AA39-F72F6BA96A02}"/>
    <hyperlink ref="K405" r:id="rId182" tooltip="fare click per visualizzare le porzioni" display="https://telematici.agenziaentrate.gov.it/territorio/Visure/ImmobiliPorz.do?idUiu=1214988" xr:uid="{DE03E027-4D49-478B-986A-40B75C34BFA2}"/>
    <hyperlink ref="K407" r:id="rId183" tooltip="fare click per visualizzare le porzioni" display="https://telematici.agenziaentrate.gov.it/territorio/Visure/ImmobiliPorz.do?idUiu=1215026" xr:uid="{5A9ED350-68F8-406F-9D5E-A786E63CD06D}"/>
    <hyperlink ref="K409" r:id="rId184" tooltip="fare click per visualizzare le porzioni" display="https://telematici.agenziaentrate.gov.it/territorio/Visure/ImmobiliPorz.do?idUiu=1215028" xr:uid="{2693F674-7334-4743-9FAA-332DAAB6A183}"/>
    <hyperlink ref="K412" r:id="rId185" tooltip="fare click per visualizzare le porzioni" display="https://telematici.agenziaentrate.gov.it/territorio/Visure/ImmobiliPorz.do?idUiu=1215036" xr:uid="{1E249D69-0C2E-450C-89CD-3D43F58C9944}"/>
    <hyperlink ref="K414" r:id="rId186" tooltip="fare click per visualizzare le porzioni" display="https://telematici.agenziaentrate.gov.it/territorio/Visure/ImmobiliPorz.do?idUiu=1215065" xr:uid="{9D83D4F1-89B4-41BD-8AB1-823A93E9222B}"/>
    <hyperlink ref="K415" r:id="rId187" tooltip="fare click per visualizzare le porzioni" display="https://telematici.agenziaentrate.gov.it/territorio/Visure/ImmobiliPorz.do?idUiu=1215066" xr:uid="{2BD3026F-BA36-4296-8A29-99506E2E5B88}"/>
    <hyperlink ref="K416" r:id="rId188" tooltip="fare click per visualizzare le porzioni" display="https://telematici.agenziaentrate.gov.it/territorio/Visure/ImmobiliPorz.do?idUiu=1215067" xr:uid="{D1EEAE65-AAA2-4AD6-81E7-35442109CEFA}"/>
    <hyperlink ref="K417" r:id="rId189" tooltip="fare click per visualizzare le porzioni" display="https://telematici.agenziaentrate.gov.it/territorio/Visure/ImmobiliPorz.do?idUiu=1215068" xr:uid="{DFBD8597-C68F-4817-A079-D808704E25FC}"/>
    <hyperlink ref="K418" r:id="rId190" tooltip="fare click per visualizzare le porzioni" display="https://telematici.agenziaentrate.gov.it/territorio/Visure/ImmobiliPorz.do?idUiu=1215069" xr:uid="{B83C0211-3BE1-4581-96AF-E676AE545A87}"/>
    <hyperlink ref="K420" r:id="rId191" tooltip="fare click per visualizzare le porzioni" display="https://telematici.agenziaentrate.gov.it/territorio/Visure/ImmobiliPorz.do?idUiu=1215074" xr:uid="{48F4FAC1-95F7-42CE-841F-5255B0D4D449}"/>
    <hyperlink ref="K426" r:id="rId192" tooltip="fare click per visualizzare le porzioni" display="https://telematici.agenziaentrate.gov.it/territorio/Visure/ImmobiliPorz.do?idUiu=1215080" xr:uid="{E5CCE2E3-E6B9-4C8D-AA64-648BFB60B17A}"/>
    <hyperlink ref="K427" r:id="rId193" tooltip="fare click per visualizzare le porzioni" display="https://telematici.agenziaentrate.gov.it/territorio/Visure/ImmobiliPorz.do?idUiu=1215081" xr:uid="{B7E401FE-BEDB-4A87-A747-1EF67800A1FF}"/>
    <hyperlink ref="K431" r:id="rId194" tooltip="fare click per visualizzare le porzioni" display="https://telematici.agenziaentrate.gov.it/territorio/Visure/ImmobiliPorz.do?idUiu=1215107" xr:uid="{BAF6B0C9-AA0B-41A6-91E3-40A91583A15B}"/>
    <hyperlink ref="K432" r:id="rId195" tooltip="fare click per visualizzare le porzioni" display="https://telematici.agenziaentrate.gov.it/territorio/Visure/ImmobiliPorz.do?idUiu=1215120" xr:uid="{DAA727D9-0FB9-4F08-A2E0-05461FD4FFE5}"/>
    <hyperlink ref="K433" r:id="rId196" tooltip="fare click per visualizzare le porzioni" display="https://telematici.agenziaentrate.gov.it/territorio/Visure/ImmobiliPorz.do?idUiu=1216405" xr:uid="{94E10866-EBA2-49E0-BE11-F76B1B78A93B}"/>
    <hyperlink ref="K434" r:id="rId197" tooltip="fare click per visualizzare le porzioni" display="https://telematici.agenziaentrate.gov.it/territorio/Visure/ImmobiliPorz.do?idUiu=1216453" xr:uid="{007EC8C3-3389-4911-A15D-D2AEF58FEE4E}"/>
    <hyperlink ref="K435" r:id="rId198" tooltip="fare click per visualizzare le porzioni" display="https://telematici.agenziaentrate.gov.it/territorio/Visure/ImmobiliPorz.do?idUiu=1216500" xr:uid="{0B82D71A-7E66-49B2-8AF6-79A737CD0A61}"/>
    <hyperlink ref="K437" r:id="rId199" tooltip="fare click per visualizzare le porzioni" display="https://telematici.agenziaentrate.gov.it/territorio/Visure/ImmobiliPorz.do?idUiu=1216545" xr:uid="{3BE45FBE-B015-45EA-A5B1-7DEB5EC28259}"/>
    <hyperlink ref="K439" r:id="rId200" tooltip="fare click per visualizzare le porzioni" display="https://telematici.agenziaentrate.gov.it/territorio/Visure/ImmobiliPorz.do?idUiu=1216612" xr:uid="{7F8FD328-FC2F-40BF-84EF-9BDE693B36ED}"/>
    <hyperlink ref="K440" r:id="rId201" tooltip="fare click per visualizzare le porzioni" display="https://telematici.agenziaentrate.gov.it/territorio/Visure/ImmobiliPorz.do?idUiu=1216617" xr:uid="{B69C1FB0-879A-4DC7-8C6A-5AFAB7036855}"/>
    <hyperlink ref="K443" r:id="rId202" tooltip="fare click per visualizzare le porzioni" display="https://telematici.agenziaentrate.gov.it/territorio/Visure/ImmobiliPorz.do?idUiu=1216674" xr:uid="{3E7E9E41-1420-473A-9ECA-5770FC1118EC}"/>
    <hyperlink ref="K445" r:id="rId203" tooltip="fare click per visualizzare le porzioni" display="https://telematici.agenziaentrate.gov.it/territorio/Visure/ImmobiliPorz.do?idUiu=1216681" xr:uid="{7A342105-6B26-41B6-A853-C53C8F1B197B}"/>
    <hyperlink ref="K448" r:id="rId204" tooltip="fare click per visualizzare le porzioni" display="https://telematici.agenziaentrate.gov.it/territorio/Visure/ImmobiliPorz.do?idUiu=1216695" xr:uid="{940A4C61-CF60-4322-BD81-2E0C81675642}"/>
    <hyperlink ref="K452" r:id="rId205" tooltip="fare click per visualizzare le porzioni" display="https://telematici.agenziaentrate.gov.it/territorio/Visure/ImmobiliPorz.do?idUiu=1218288" xr:uid="{8F0A9734-3211-4800-B9A9-F3F3A9DA4251}"/>
    <hyperlink ref="K453" r:id="rId206" tooltip="fare click per visualizzare le porzioni" display="https://telematici.agenziaentrate.gov.it/territorio/Visure/ImmobiliPorz.do?idUiu=1218293" xr:uid="{16AC2571-43EA-4239-AF24-B228B85AF349}"/>
    <hyperlink ref="K454" r:id="rId207" tooltip="fare click per visualizzare le porzioni" display="https://telematici.agenziaentrate.gov.it/territorio/Visure/ImmobiliPorz.do?idUiu=1218294" xr:uid="{409E3EB6-02F5-4E5A-B165-CDBF8480DF99}"/>
    <hyperlink ref="K456" r:id="rId208" tooltip="fare click per visualizzare le porzioni" display="https://telematici.agenziaentrate.gov.it/territorio/Visure/ImmobiliPorz.do?idUiu=1218298" xr:uid="{3A4594BE-688E-43DF-886F-1844B9696941}"/>
    <hyperlink ref="K457" r:id="rId209" tooltip="fare click per visualizzare le porzioni" display="https://telematici.agenziaentrate.gov.it/territorio/Visure/ImmobiliPorz.do?idUiu=1218299" xr:uid="{F5138E91-4152-4461-9904-9C4314C30D29}"/>
    <hyperlink ref="K467" r:id="rId210" tooltip="fare click per visualizzare le porzioni" display="https://telematici.agenziaentrate.gov.it/territorio/Visure/ImmobiliPorz.do?idUiu=1306940" xr:uid="{25D0881F-D671-40E2-B0B3-3C08EFEE7E55}"/>
    <hyperlink ref="K468" r:id="rId211" tooltip="fare click per visualizzare le porzioni" display="https://telematici.agenziaentrate.gov.it/territorio/Visure/ImmobiliPorz.do?idUiu=1332666" xr:uid="{1FE05E12-C808-4A00-BAAF-0CAFCC4A6945}"/>
    <hyperlink ref="K472" r:id="rId212" tooltip="fare click per visualizzare le porzioni" display="https://telematici.agenziaentrate.gov.it/territorio/Visure/ImmobiliPorz.do?idUiu=1374106" xr:uid="{99AFBC9F-EFB6-4F00-AA59-AB8A6F0F6B6A}"/>
    <hyperlink ref="K473" r:id="rId213" tooltip="fare click per visualizzare le porzioni" display="https://telematici.agenziaentrate.gov.it/territorio/Visure/ImmobiliPorz.do?idUiu=1374204" xr:uid="{EE88EA9E-F8D7-482A-9AD3-0C0E46311D42}"/>
    <hyperlink ref="K474" r:id="rId214" tooltip="fare click per visualizzare le porzioni" display="https://telematici.agenziaentrate.gov.it/territorio/Visure/ImmobiliPorz.do?idUiu=1385004" xr:uid="{EB218556-1CB3-45B6-AFE5-E8F7AD36FF7B}"/>
    <hyperlink ref="K475" r:id="rId215" tooltip="fare click per visualizzare le porzioni" display="https://telematici.agenziaentrate.gov.it/territorio/Visure/ImmobiliPorz.do?idUiu=1385007" xr:uid="{38FBDF79-736D-4A83-9DC7-5E5BB44F43FD}"/>
    <hyperlink ref="K477" r:id="rId216" tooltip="fare click per visualizzare le porzioni" display="https://telematici.agenziaentrate.gov.it/territorio/Visure/ImmobiliPorz.do?idUiu=1392981" xr:uid="{9CC0054F-8BF8-4094-9B2F-06499D703362}"/>
    <hyperlink ref="K478" r:id="rId217" tooltip="fare click per visualizzare le porzioni" display="https://telematici.agenziaentrate.gov.it/territorio/Visure/ImmobiliPorz.do?idUiu=1407754" xr:uid="{C30B4844-4D53-42D2-88AE-2F820742498A}"/>
    <hyperlink ref="K479" r:id="rId218" tooltip="fare click per visualizzare le porzioni" display="https://telematici.agenziaentrate.gov.it/territorio/Visure/ImmobiliPorz.do?idUiu=1407756" xr:uid="{D3A68909-006F-4FD5-BF00-13B2136DE7A9}"/>
    <hyperlink ref="K480" r:id="rId219" tooltip="fare click per visualizzare le porzioni" display="https://telematici.agenziaentrate.gov.it/territorio/Visure/ImmobiliPorz.do?idUiu=1413588" xr:uid="{56F582E6-C00F-4AF8-8482-5CDA95CD89EB}"/>
    <hyperlink ref="K481" r:id="rId220" tooltip="fare click per visualizzare le porzioni" display="https://telematici.agenziaentrate.gov.it/territorio/Visure/ImmobiliPorz.do?idUiu=1417737" xr:uid="{83CB547A-7524-4AB3-A00F-3FFA368E9093}"/>
    <hyperlink ref="K482" r:id="rId221" tooltip="fare click per visualizzare le porzioni" display="https://telematici.agenziaentrate.gov.it/territorio/Visure/ImmobiliPorz.do?idUiu=1417739" xr:uid="{FB295195-1102-480E-A9A5-1898049AE3A0}"/>
    <hyperlink ref="K483" r:id="rId222" tooltip="fare click per visualizzare le porzioni" display="https://telematici.agenziaentrate.gov.it/territorio/Visure/ImmobiliPorz.do?idUiu=1417741" xr:uid="{D2B5EB15-E5FC-4370-AABA-488D246BB3A3}"/>
    <hyperlink ref="K484" r:id="rId223" tooltip="fare click per visualizzare le porzioni" display="https://telematici.agenziaentrate.gov.it/territorio/Visure/ImmobiliPorz.do?idUiu=1417744" xr:uid="{079DCFD3-863D-43B2-B174-526C7EB91319}"/>
    <hyperlink ref="K487" r:id="rId224" tooltip="fare click per visualizzare le porzioni" display="https://telematici.agenziaentrate.gov.it/territorio/Visure/ImmobiliPorz.do?idUiu=1417751" xr:uid="{0A133484-114C-4BD5-8ACA-DA4BC19D5684}"/>
    <hyperlink ref="K489" r:id="rId225" tooltip="fare click per visualizzare le porzioni" display="https://telematici.agenziaentrate.gov.it/territorio/Visure/ImmobiliPorz.do?idUiu=1417827" xr:uid="{35242631-80C1-4111-B963-9A7D43080D9C}"/>
    <hyperlink ref="K491" r:id="rId226" tooltip="fare click per visualizzare le porzioni" display="https://telematici.agenziaentrate.gov.it/territorio/Visure/ImmobiliPorz.do?idUiu=1458587" xr:uid="{7C34B14E-A08D-40B6-B054-36EC92939C7D}"/>
    <hyperlink ref="K492" r:id="rId227" tooltip="fare click per visualizzare le porzioni" display="https://telematici.agenziaentrate.gov.it/territorio/Visure/ImmobiliPorz.do?idUiu=1458588" xr:uid="{5C6CFC95-714E-47CF-ADFF-F3B0EF2DE7AF}"/>
    <hyperlink ref="K493" r:id="rId228" tooltip="fare click per visualizzare le porzioni" display="https://telematici.agenziaentrate.gov.it/territorio/Visure/ImmobiliPorz.do?idUiu=1476193" xr:uid="{7B71EB55-D0FA-4518-9564-9260519E2C9B}"/>
    <hyperlink ref="K494" r:id="rId229" tooltip="fare click per visualizzare le porzioni" display="https://telematici.agenziaentrate.gov.it/territorio/Visure/ImmobiliPorz.do?idUiu=1477403" xr:uid="{6E254248-F360-4EC2-9EA9-7B8AAF8F4B2E}"/>
    <hyperlink ref="K496" r:id="rId230" tooltip="fare click per visualizzare le porzioni" display="https://telematici.agenziaentrate.gov.it/territorio/Visure/ImmobiliPorz.do?idUiu=1498870" xr:uid="{C2A1EB7F-9A0B-4151-9453-808B899E1A3C}"/>
    <hyperlink ref="K497" r:id="rId231" tooltip="fare click per visualizzare le porzioni" display="https://telematici.agenziaentrate.gov.it/territorio/Visure/ImmobiliPorz.do?idUiu=1498872" xr:uid="{3DF83A12-5DD2-45EB-82DC-ECE726197126}"/>
    <hyperlink ref="K498" r:id="rId232" tooltip="fare click per visualizzare le porzioni" display="https://telematici.agenziaentrate.gov.it/territorio/Visure/ImmobiliPorz.do?idUiu=1498882" xr:uid="{50C99591-DED7-4649-BF96-76AD427EE0AF}"/>
    <hyperlink ref="K499" r:id="rId233" tooltip="fare click per visualizzare le porzioni" display="https://telematici.agenziaentrate.gov.it/territorio/Visure/ImmobiliPorz.do?idUiu=1500862" xr:uid="{23539A7B-F3A6-48DE-B2C0-426A73202A61}"/>
    <hyperlink ref="K500" r:id="rId234" tooltip="fare click per visualizzare le porzioni" display="https://telematici.agenziaentrate.gov.it/territorio/Visure/ImmobiliPorz.do?idUiu=1500863" xr:uid="{895AA7BB-2D1E-4B11-A165-69B1A1A765D9}"/>
    <hyperlink ref="K502" r:id="rId235" tooltip="fare click per visualizzare le porzioni" display="https://telematici.agenziaentrate.gov.it/territorio/Visure/ImmobiliPorz.do?idUiu=1500865" xr:uid="{500CBB06-C799-494F-8710-69832DC75640}"/>
    <hyperlink ref="K507" r:id="rId236" tooltip="fare click per visualizzare le porzioni" display="https://telematici.agenziaentrate.gov.it/territorio/Visure/ImmobiliPorz.do?idUiu=1507713" xr:uid="{5F1DFE26-6C2C-4AE3-98C0-7B35B055037D}"/>
    <hyperlink ref="K510" r:id="rId237" tooltip="fare click per visualizzare le porzioni" display="https://telematici.agenziaentrate.gov.it/territorio/Visure/ImmobiliPorz.do?idUiu=1509123" xr:uid="{B07D945B-0DFF-4CCC-8075-825D26FAA8D7}"/>
    <hyperlink ref="K511" r:id="rId238" tooltip="fare click per visualizzare le porzioni" display="https://telematici.agenziaentrate.gov.it/territorio/Visure/ImmobiliPorz.do?idUiu=1510778" xr:uid="{A82D8F0B-8AAA-46A0-9A0A-D65EF103A1FD}"/>
    <hyperlink ref="K512" r:id="rId239" tooltip="fare click per visualizzare le porzioni" display="https://telematici.agenziaentrate.gov.it/territorio/Visure/ImmobiliPorz.do?idUiu=1595776" xr:uid="{C53F1850-91D3-407C-A19D-6D2F2C087B50}"/>
    <hyperlink ref="K513" r:id="rId240" tooltip="fare click per visualizzare le porzioni" display="https://telematici.agenziaentrate.gov.it/territorio/Visure/ImmobiliPorz.do?idUiu=1595778" xr:uid="{ED2A9373-1FE2-4D96-B169-D80D6241F82C}"/>
    <hyperlink ref="K514" r:id="rId241" tooltip="fare click per visualizzare le porzioni" display="https://telematici.agenziaentrate.gov.it/territorio/Visure/ImmobiliPorz.do?idUiu=1595779" xr:uid="{6E48529A-28C3-4DAE-A974-871DD3E830EE}"/>
    <hyperlink ref="K515" r:id="rId242" tooltip="fare click per visualizzare le porzioni" display="https://telematici.agenziaentrate.gov.it/territorio/Visure/ImmobiliPorz.do?idUiu=1595781" xr:uid="{ABEFB5FC-F4A9-4704-999B-A72652DEE1A6}"/>
    <hyperlink ref="K516" r:id="rId243" tooltip="fare click per visualizzare le porzioni" display="https://telematici.agenziaentrate.gov.it/territorio/Visure/ImmobiliPorz.do?idUiu=1595782" xr:uid="{7E50DCA1-E6C5-4F08-ABE9-2AA81A037AB1}"/>
    <hyperlink ref="K517" r:id="rId244" tooltip="fare click per visualizzare le porzioni" display="https://telematici.agenziaentrate.gov.it/territorio/Visure/ImmobiliPorz.do?idUiu=1600956" xr:uid="{0AED0DD1-480C-454F-BA31-FA84748B8776}"/>
    <hyperlink ref="K524" r:id="rId245" tooltip="fare click per visualizzare le porzioni" display="https://telematici.agenziaentrate.gov.it/territorio/Visure/ImmobiliPorz.do?idUiu=1609705" xr:uid="{F31CCE4D-B13B-474B-9804-13FD78D67F76}"/>
    <hyperlink ref="K525" r:id="rId246" tooltip="fare click per visualizzare le porzioni" display="https://telematici.agenziaentrate.gov.it/territorio/Visure/ImmobiliPorz.do?idUiu=1609706" xr:uid="{94E93E30-1AC0-49AD-8617-75605E6230A3}"/>
    <hyperlink ref="K531" r:id="rId247" tooltip="fare click per visualizzare le porzioni" display="https://telematici.agenziaentrate.gov.it/territorio/Visure/ImmobiliPorz.do?idUiu=1609713" xr:uid="{F098AE4E-918C-4B27-ADF4-585EB2414E12}"/>
    <hyperlink ref="K532" r:id="rId248" tooltip="fare click per visualizzare le porzioni" display="https://telematici.agenziaentrate.gov.it/territorio/Visure/ImmobiliPorz.do?idUiu=1609714" xr:uid="{6E93330B-8816-4631-BA1E-42CC1AA6475F}"/>
    <hyperlink ref="K535" r:id="rId249" tooltip="fare click per visualizzare le porzioni" display="https://telematici.agenziaentrate.gov.it/territorio/Visure/ImmobiliPorz.do?idUiu=1610856" xr:uid="{4A4C73AE-6794-4A31-B621-ED6B84467C44}"/>
    <hyperlink ref="K536" r:id="rId250" tooltip="fare click per visualizzare le porzioni" display="https://telematici.agenziaentrate.gov.it/territorio/Visure/ImmobiliPorz.do?idUiu=1610857" xr:uid="{5287779B-6E90-4BD2-B8FA-CB1348E1F039}"/>
    <hyperlink ref="K538" r:id="rId251" tooltip="fare click per visualizzare le porzioni" display="https://telematici.agenziaentrate.gov.it/territorio/Visure/ImmobiliPorz.do?idUiu=1610859" xr:uid="{EA07B013-A8C8-434E-A2E6-EE7EFDEA7718}"/>
    <hyperlink ref="K543" r:id="rId252" tooltip="fare click per visualizzare le porzioni" display="https://telematici.agenziaentrate.gov.it/territorio/Visure/ImmobiliPorz.do?idUiu=1610864" xr:uid="{ACA88F7F-2878-4086-B705-77BA4E491F24}"/>
    <hyperlink ref="K548" r:id="rId253" tooltip="fare click per visualizzare le porzioni" display="https://telematici.agenziaentrate.gov.it/territorio/Visure/ImmobiliPorz.do?idUiu=1611578" xr:uid="{B1C799B5-A9A8-4B96-A7E6-81EE17C85340}"/>
    <hyperlink ref="K553" r:id="rId254" tooltip="fare click per visualizzare le porzioni" display="https://telematici.agenziaentrate.gov.it/territorio/Visure/ImmobiliPorz.do?idUiu=1611583" xr:uid="{76FE3D3B-D28B-4A8E-A958-BA58C5B709F3}"/>
    <hyperlink ref="K557" r:id="rId255" tooltip="fare click per visualizzare le porzioni" display="https://telematici.agenziaentrate.gov.it/territorio/Visure/ImmobiliPorz.do?idUiu=1626130" xr:uid="{6BBBEE1D-85CC-4F2C-AB56-ACD3A9C9DD85}"/>
    <hyperlink ref="K567" r:id="rId256" tooltip="fare click per visualizzare le porzioni" display="https://telematici.agenziaentrate.gov.it/territorio/Visure/ImmobiliPorz.do?idUiu=1675625" xr:uid="{B2C7A7F5-B866-45B3-AF42-BCBB979DC284}"/>
    <hyperlink ref="K569" r:id="rId257" tooltip="fare click per visualizzare le porzioni" display="https://telematici.agenziaentrate.gov.it/territorio/Visure/ImmobiliPorz.do?idUiu=1675631" xr:uid="{47DFCA0B-812B-4BDD-B41B-32D6B65DD4CE}"/>
    <hyperlink ref="K570" r:id="rId258" tooltip="fare click per visualizzare le porzioni" display="https://telematici.agenziaentrate.gov.it/territorio/Visure/ImmobiliPorz.do?idUiu=1675633" xr:uid="{6179773D-222E-4675-8234-6206628C3E3B}"/>
    <hyperlink ref="K580" r:id="rId259" tooltip="fare click per visualizzare le porzioni" display="https://telematici.agenziaentrate.gov.it/territorio/Visure/ImmobiliPorz.do?idUiu=1822999" xr:uid="{DDE81C03-92D5-40D9-A88E-4072C8B5626A}"/>
    <hyperlink ref="K581" r:id="rId260" tooltip="fare click per visualizzare le porzioni" display="https://telematici.agenziaentrate.gov.it/territorio/Visure/ImmobiliPorz.do?idUiu=1825422" xr:uid="{303C9C19-6918-40D6-988B-2EDBBEAFE687}"/>
    <hyperlink ref="K582" r:id="rId261" tooltip="fare click per visualizzare le porzioni" display="https://telematici.agenziaentrate.gov.it/territorio/Visure/ImmobiliPorz.do?idUiu=1829238" xr:uid="{20F08F56-3B79-4F66-9F8D-E9E1B47A8152}"/>
    <hyperlink ref="K583" r:id="rId262" tooltip="fare click per visualizzare le porzioni" display="https://telematici.agenziaentrate.gov.it/territorio/Visure/ImmobiliPorz.do?idUiu=1829239" xr:uid="{5AB02821-BD3C-4B90-9462-0B1CD1B1B70F}"/>
    <hyperlink ref="K584" r:id="rId263" tooltip="fare click per visualizzare le porzioni" display="https://telematici.agenziaentrate.gov.it/territorio/Visure/ImmobiliPorz.do?idUiu=1829240" xr:uid="{D89AFB87-EB1D-48B9-935A-8AA6D5F640CE}"/>
    <hyperlink ref="K587" r:id="rId264" tooltip="fare click per visualizzare le porzioni" display="https://telematici.agenziaentrate.gov.it/territorio/Visure/ImmobiliPorz.do?idUiu=1829243" xr:uid="{17C4B32E-9A8C-4AB5-9B29-3B4C0D01B802}"/>
    <hyperlink ref="K588" r:id="rId265" tooltip="fare click per visualizzare le porzioni" display="https://telematici.agenziaentrate.gov.it/territorio/Visure/ImmobiliPorz.do?idUiu=1829244" xr:uid="{8CC331C4-CEEE-405E-B6FF-590BD3B903BB}"/>
    <hyperlink ref="K589" r:id="rId266" tooltip="fare click per visualizzare le porzioni" display="https://telematici.agenziaentrate.gov.it/territorio/Visure/ImmobiliPorz.do?idUiu=1829245" xr:uid="{76666856-3C48-4ACF-9B5C-E923F7E58679}"/>
    <hyperlink ref="K597" r:id="rId267" tooltip="fare click per visualizzare le porzioni" display="https://telematici.agenziaentrate.gov.it/territorio/Visure/ImmobiliPorz.do?idUiu=1910824" xr:uid="{B0BFE884-BE00-432A-9518-5625DD919646}"/>
    <hyperlink ref="K599" r:id="rId268" tooltip="fare click per visualizzare le porzioni" display="https://telematici.agenziaentrate.gov.it/territorio/Visure/ImmobiliPorz.do?idUiu=1988325" xr:uid="{B5DADE96-CCB0-4638-A859-4B19C7BE2B65}"/>
    <hyperlink ref="K606" r:id="rId269" tooltip="fare click per visualizzare le porzioni" display="https://telematici.agenziaentrate.gov.it/territorio/Visure/ImmobiliPorz.do?idUiu=413424200" xr:uid="{710C7415-E598-4A27-BC68-BFEE13C1B747}"/>
    <hyperlink ref="K618" r:id="rId270" tooltip="fare click per visualizzare le porzioni" display="https://telematici.agenziaentrate.gov.it/territorio/Visure/ImmobiliPorz.do?idUiu=1211716" xr:uid="{CD8D34E8-5C81-4352-99E2-1BCCF69F5AEE}"/>
    <hyperlink ref="K619" r:id="rId271" tooltip="fare click per visualizzare le porzioni" display="https://telematici.agenziaentrate.gov.it/territorio/Visure/ImmobiliPorz.do?idUiu=1211717" xr:uid="{B8154B88-3F0C-4C81-BCB4-E81F0DE08D87}"/>
    <hyperlink ref="K622" r:id="rId272" tooltip="fare click per visualizzare le porzioni" display="https://telematici.agenziaentrate.gov.it/territorio/Visure/ImmobiliPorz.do?idUiu=1212375" xr:uid="{118F9903-BF11-447F-AFB6-C6E33EA4CCDF}"/>
    <hyperlink ref="K624" r:id="rId273" tooltip="fare click per visualizzare le porzioni" display="https://telematici.agenziaentrate.gov.it/territorio/Visure/ImmobiliPorz.do?idUiu=1212406" xr:uid="{0DB527C5-8370-48BB-AB07-DE8133C057B9}"/>
    <hyperlink ref="K625" r:id="rId274" tooltip="fare click per visualizzare le porzioni" display="https://telematici.agenziaentrate.gov.it/territorio/Visure/ImmobiliPorz.do?idUiu=1212424" xr:uid="{877FC91C-6109-4877-BCC8-DFC4474344E4}"/>
    <hyperlink ref="K627" r:id="rId275" tooltip="fare click per visualizzare le porzioni" display="https://telematici.agenziaentrate.gov.it/territorio/Visure/ImmobiliPorz.do?idUiu=1212463" xr:uid="{751CE4FE-1C97-4697-8CF2-1DACEBB50B06}"/>
    <hyperlink ref="K628" r:id="rId276" tooltip="fare click per visualizzare le porzioni" display="https://telematici.agenziaentrate.gov.it/territorio/Visure/ImmobiliPorz.do?idUiu=1212464" xr:uid="{29E8FA14-AF69-492E-A7B3-0F0C8B6625EA}"/>
    <hyperlink ref="K630" r:id="rId277" tooltip="fare click per visualizzare le porzioni" display="https://telematici.agenziaentrate.gov.it/territorio/Visure/ImmobiliPorz.do?idUiu=1212496" xr:uid="{E092A481-B6B8-4114-95BA-B79BCFA4AC4F}"/>
    <hyperlink ref="K632" r:id="rId278" tooltip="fare click per visualizzare le porzioni" display="https://telematici.agenziaentrate.gov.it/territorio/Visure/ImmobiliPorz.do?idUiu=1554950" xr:uid="{F5E4CAB9-58D3-4084-9B86-C754FA3EC378}"/>
    <hyperlink ref="K634" r:id="rId279" tooltip="fare click per visualizzare le porzioni" display="https://telematici.agenziaentrate.gov.it/territorio/Visure/ImmobiliPorz.do?idUiu=1556045" xr:uid="{A02A4BD2-E223-46F9-80A7-8DAB58C52563}"/>
    <hyperlink ref="K635" r:id="rId280" tooltip="fare click per visualizzare le porzioni" display="https://telematici.agenziaentrate.gov.it/territorio/Visure/ImmobiliPorz.do?idUiu=1603575" xr:uid="{65AD5D8D-93F5-41EE-881F-5B141CD37954}"/>
    <hyperlink ref="K637" r:id="rId281" tooltip="fare click per visualizzare le porzioni" display="https://telematici.agenziaentrate.gov.it/territorio/Visure/ImmobiliPorz.do?idUiu=1910918" xr:uid="{6F5E72A2-2D72-408F-9E26-532A6F9300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557C-2D6C-4261-9D07-812AA7F48B6F}">
  <dimension ref="A1:K634"/>
  <sheetViews>
    <sheetView topLeftCell="A124" workbookViewId="0">
      <selection activeCell="A124" sqref="A1:XFD1048576"/>
    </sheetView>
  </sheetViews>
  <sheetFormatPr defaultRowHeight="15" x14ac:dyDescent="0.25"/>
  <cols>
    <col min="1" max="1" width="15.42578125" customWidth="1"/>
    <col min="2" max="2" width="19.42578125" customWidth="1"/>
    <col min="9" max="10" width="15.42578125" customWidth="1"/>
    <col min="11" max="11" width="12.5703125" customWidth="1"/>
  </cols>
  <sheetData>
    <row r="1" spans="1:11" x14ac:dyDescent="0.25">
      <c r="A1" t="s">
        <v>564</v>
      </c>
      <c r="B1" t="s">
        <v>565</v>
      </c>
    </row>
    <row r="3" spans="1:11" ht="25.5" x14ac:dyDescent="0.25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</row>
    <row r="4" spans="1:11" ht="25.5" x14ac:dyDescent="0.25">
      <c r="A4" s="7" t="s">
        <v>25</v>
      </c>
      <c r="B4" s="7" t="s">
        <v>26</v>
      </c>
      <c r="C4" s="7">
        <v>27</v>
      </c>
      <c r="D4" s="7">
        <v>45</v>
      </c>
      <c r="E4" s="7"/>
      <c r="F4" s="7" t="s">
        <v>27</v>
      </c>
      <c r="G4" s="7" t="s">
        <v>28</v>
      </c>
      <c r="H4" s="7">
        <v>70</v>
      </c>
      <c r="I4" s="7" t="s">
        <v>29</v>
      </c>
      <c r="J4" s="7" t="s">
        <v>30</v>
      </c>
      <c r="K4" s="7"/>
    </row>
    <row r="5" spans="1:11" x14ac:dyDescent="0.25">
      <c r="A5" s="8" t="s">
        <v>25</v>
      </c>
      <c r="B5" s="8" t="s">
        <v>26</v>
      </c>
      <c r="C5" s="8">
        <v>27</v>
      </c>
      <c r="D5" s="8">
        <v>47</v>
      </c>
      <c r="E5" s="8"/>
      <c r="F5" s="8"/>
      <c r="G5" s="8"/>
      <c r="H5" s="8"/>
      <c r="I5" s="8"/>
      <c r="J5" s="8"/>
      <c r="K5" s="9" t="s">
        <v>31</v>
      </c>
    </row>
    <row r="6" spans="1:11" ht="25.5" x14ac:dyDescent="0.25">
      <c r="A6" s="7" t="s">
        <v>25</v>
      </c>
      <c r="B6" s="7" t="s">
        <v>26</v>
      </c>
      <c r="C6" s="7">
        <v>27</v>
      </c>
      <c r="D6" s="7">
        <v>504</v>
      </c>
      <c r="E6" s="7"/>
      <c r="F6" s="7" t="s">
        <v>37</v>
      </c>
      <c r="G6" s="7">
        <v>1</v>
      </c>
      <c r="H6" s="7">
        <v>1015</v>
      </c>
      <c r="I6" s="7" t="s">
        <v>91</v>
      </c>
      <c r="J6" s="7" t="s">
        <v>92</v>
      </c>
      <c r="K6" s="7"/>
    </row>
    <row r="7" spans="1:11" ht="25.5" x14ac:dyDescent="0.25">
      <c r="A7" s="7" t="s">
        <v>25</v>
      </c>
      <c r="B7" s="7" t="s">
        <v>26</v>
      </c>
      <c r="C7" s="7">
        <v>27</v>
      </c>
      <c r="D7" s="7">
        <v>505</v>
      </c>
      <c r="E7" s="7"/>
      <c r="F7" s="7" t="s">
        <v>37</v>
      </c>
      <c r="G7" s="7">
        <v>1</v>
      </c>
      <c r="H7" s="7">
        <v>255</v>
      </c>
      <c r="I7" s="7" t="s">
        <v>87</v>
      </c>
      <c r="J7" s="7" t="s">
        <v>88</v>
      </c>
      <c r="K7" s="7"/>
    </row>
    <row r="8" spans="1:11" ht="25.5" x14ac:dyDescent="0.25">
      <c r="A8" s="8" t="s">
        <v>25</v>
      </c>
      <c r="B8" s="8" t="s">
        <v>26</v>
      </c>
      <c r="C8" s="8">
        <v>27</v>
      </c>
      <c r="D8" s="8">
        <v>506</v>
      </c>
      <c r="E8" s="8"/>
      <c r="F8" s="8" t="s">
        <v>37</v>
      </c>
      <c r="G8" s="8">
        <v>1</v>
      </c>
      <c r="H8" s="8">
        <v>360</v>
      </c>
      <c r="I8" s="8" t="s">
        <v>89</v>
      </c>
      <c r="J8" s="8" t="s">
        <v>90</v>
      </c>
      <c r="K8" s="8"/>
    </row>
    <row r="9" spans="1:11" ht="25.5" x14ac:dyDescent="0.25">
      <c r="A9" s="8" t="s">
        <v>25</v>
      </c>
      <c r="B9" s="8" t="s">
        <v>26</v>
      </c>
      <c r="C9" s="8">
        <v>27</v>
      </c>
      <c r="D9" s="8">
        <v>507</v>
      </c>
      <c r="E9" s="8"/>
      <c r="F9" s="8" t="s">
        <v>93</v>
      </c>
      <c r="G9" s="8" t="s">
        <v>28</v>
      </c>
      <c r="H9" s="8">
        <v>3030</v>
      </c>
      <c r="I9" s="8" t="s">
        <v>94</v>
      </c>
      <c r="J9" s="8" t="s">
        <v>95</v>
      </c>
      <c r="K9" s="8"/>
    </row>
    <row r="10" spans="1:11" ht="25.5" x14ac:dyDescent="0.25">
      <c r="A10" s="7" t="s">
        <v>25</v>
      </c>
      <c r="B10" s="7" t="s">
        <v>26</v>
      </c>
      <c r="C10" s="7">
        <v>27</v>
      </c>
      <c r="D10" s="7">
        <v>508</v>
      </c>
      <c r="E10" s="7"/>
      <c r="F10" s="7" t="s">
        <v>37</v>
      </c>
      <c r="G10" s="7">
        <v>1</v>
      </c>
      <c r="H10" s="7">
        <v>4110</v>
      </c>
      <c r="I10" s="7" t="s">
        <v>96</v>
      </c>
      <c r="J10" s="7" t="s">
        <v>97</v>
      </c>
      <c r="K10" s="7"/>
    </row>
    <row r="11" spans="1:11" x14ac:dyDescent="0.25">
      <c r="A11" s="7" t="s">
        <v>25</v>
      </c>
      <c r="B11" s="7" t="s">
        <v>26</v>
      </c>
      <c r="C11" s="7">
        <v>32</v>
      </c>
      <c r="D11" s="7">
        <v>62</v>
      </c>
      <c r="E11" s="7"/>
      <c r="F11" s="7"/>
      <c r="G11" s="7"/>
      <c r="H11" s="7"/>
      <c r="I11" s="7"/>
      <c r="J11" s="7"/>
      <c r="K11" s="10" t="s">
        <v>31</v>
      </c>
    </row>
    <row r="12" spans="1:11" ht="25.5" x14ac:dyDescent="0.25">
      <c r="A12" s="8" t="s">
        <v>25</v>
      </c>
      <c r="B12" s="8" t="s">
        <v>26</v>
      </c>
      <c r="C12" s="8">
        <v>34</v>
      </c>
      <c r="D12" s="8">
        <v>81</v>
      </c>
      <c r="E12" s="8"/>
      <c r="F12" s="8" t="s">
        <v>32</v>
      </c>
      <c r="G12" s="8">
        <v>2</v>
      </c>
      <c r="H12" s="8">
        <v>480</v>
      </c>
      <c r="I12" s="8" t="s">
        <v>33</v>
      </c>
      <c r="J12" s="8" t="s">
        <v>34</v>
      </c>
      <c r="K12" s="8"/>
    </row>
    <row r="13" spans="1:11" ht="25.5" x14ac:dyDescent="0.25">
      <c r="A13" s="7" t="s">
        <v>25</v>
      </c>
      <c r="B13" s="7" t="s">
        <v>26</v>
      </c>
      <c r="C13" s="7">
        <v>34</v>
      </c>
      <c r="D13" s="7">
        <v>82</v>
      </c>
      <c r="E13" s="7"/>
      <c r="F13" s="7" t="s">
        <v>32</v>
      </c>
      <c r="G13" s="7">
        <v>2</v>
      </c>
      <c r="H13" s="7">
        <v>22140</v>
      </c>
      <c r="I13" s="7" t="s">
        <v>35</v>
      </c>
      <c r="J13" s="7" t="s">
        <v>36</v>
      </c>
      <c r="K13" s="7"/>
    </row>
    <row r="14" spans="1:11" x14ac:dyDescent="0.25">
      <c r="A14" s="8" t="s">
        <v>25</v>
      </c>
      <c r="B14" s="8" t="s">
        <v>26</v>
      </c>
      <c r="C14" s="8">
        <v>40</v>
      </c>
      <c r="D14" s="8">
        <v>56</v>
      </c>
      <c r="E14" s="8"/>
      <c r="F14" s="8"/>
      <c r="G14" s="8"/>
      <c r="H14" s="8"/>
      <c r="I14" s="8"/>
      <c r="J14" s="8"/>
      <c r="K14" s="9" t="s">
        <v>31</v>
      </c>
    </row>
    <row r="15" spans="1:11" x14ac:dyDescent="0.25">
      <c r="A15" s="7" t="s">
        <v>25</v>
      </c>
      <c r="B15" s="7" t="s">
        <v>26</v>
      </c>
      <c r="C15" s="7">
        <v>40</v>
      </c>
      <c r="D15" s="7">
        <v>57</v>
      </c>
      <c r="E15" s="7"/>
      <c r="F15" s="7"/>
      <c r="G15" s="7"/>
      <c r="H15" s="7"/>
      <c r="I15" s="7"/>
      <c r="J15" s="7"/>
      <c r="K15" s="10" t="s">
        <v>31</v>
      </c>
    </row>
    <row r="16" spans="1:11" ht="25.5" x14ac:dyDescent="0.25">
      <c r="A16" s="8" t="s">
        <v>25</v>
      </c>
      <c r="B16" s="8" t="s">
        <v>26</v>
      </c>
      <c r="C16" s="8">
        <v>40</v>
      </c>
      <c r="D16" s="8">
        <v>107</v>
      </c>
      <c r="E16" s="8"/>
      <c r="F16" s="8" t="s">
        <v>37</v>
      </c>
      <c r="G16" s="8">
        <v>3</v>
      </c>
      <c r="H16" s="8">
        <v>60</v>
      </c>
      <c r="I16" s="8" t="s">
        <v>38</v>
      </c>
      <c r="J16" s="8" t="s">
        <v>39</v>
      </c>
      <c r="K16" s="8"/>
    </row>
    <row r="17" spans="1:11" ht="25.5" x14ac:dyDescent="0.25">
      <c r="A17" s="7" t="s">
        <v>25</v>
      </c>
      <c r="B17" s="7" t="s">
        <v>26</v>
      </c>
      <c r="C17" s="7">
        <v>40</v>
      </c>
      <c r="D17" s="7">
        <v>257</v>
      </c>
      <c r="E17" s="7"/>
      <c r="F17" s="7" t="s">
        <v>40</v>
      </c>
      <c r="G17" s="7">
        <v>2</v>
      </c>
      <c r="H17" s="7">
        <v>170</v>
      </c>
      <c r="I17" s="7" t="s">
        <v>41</v>
      </c>
      <c r="J17" s="7" t="s">
        <v>42</v>
      </c>
      <c r="K17" s="7"/>
    </row>
    <row r="18" spans="1:11" ht="25.5" x14ac:dyDescent="0.25">
      <c r="A18" s="8" t="s">
        <v>25</v>
      </c>
      <c r="B18" s="8" t="s">
        <v>26</v>
      </c>
      <c r="C18" s="8">
        <v>40</v>
      </c>
      <c r="D18" s="8">
        <v>288</v>
      </c>
      <c r="E18" s="8"/>
      <c r="F18" s="8" t="s">
        <v>40</v>
      </c>
      <c r="G18" s="8">
        <v>2</v>
      </c>
      <c r="H18" s="8">
        <v>450</v>
      </c>
      <c r="I18" s="8" t="s">
        <v>43</v>
      </c>
      <c r="J18" s="8" t="s">
        <v>44</v>
      </c>
      <c r="K18" s="8"/>
    </row>
    <row r="19" spans="1:11" ht="25.5" x14ac:dyDescent="0.25">
      <c r="A19" s="7" t="s">
        <v>25</v>
      </c>
      <c r="B19" s="7" t="s">
        <v>26</v>
      </c>
      <c r="C19" s="7">
        <v>40</v>
      </c>
      <c r="D19" s="7">
        <v>437</v>
      </c>
      <c r="E19" s="7"/>
      <c r="F19" s="7" t="s">
        <v>37</v>
      </c>
      <c r="G19" s="7">
        <v>3</v>
      </c>
      <c r="H19" s="7">
        <v>5800</v>
      </c>
      <c r="I19" s="7" t="s">
        <v>85</v>
      </c>
      <c r="J19" s="7" t="s">
        <v>86</v>
      </c>
      <c r="K19" s="7"/>
    </row>
    <row r="20" spans="1:11" x14ac:dyDescent="0.25">
      <c r="A20" s="8" t="s">
        <v>25</v>
      </c>
      <c r="B20" s="8" t="s">
        <v>26</v>
      </c>
      <c r="C20" s="8">
        <v>40</v>
      </c>
      <c r="D20" s="8">
        <v>449</v>
      </c>
      <c r="E20" s="8"/>
      <c r="F20" s="8"/>
      <c r="G20" s="8"/>
      <c r="H20" s="8"/>
      <c r="I20" s="8"/>
      <c r="J20" s="8"/>
      <c r="K20" s="9" t="s">
        <v>31</v>
      </c>
    </row>
    <row r="21" spans="1:11" x14ac:dyDescent="0.25">
      <c r="A21" s="7" t="s">
        <v>25</v>
      </c>
      <c r="B21" s="7" t="s">
        <v>26</v>
      </c>
      <c r="C21" s="7">
        <v>42</v>
      </c>
      <c r="D21" s="7">
        <v>14</v>
      </c>
      <c r="E21" s="7"/>
      <c r="F21" s="7"/>
      <c r="G21" s="7"/>
      <c r="H21" s="7"/>
      <c r="I21" s="7"/>
      <c r="J21" s="7"/>
      <c r="K21" s="10" t="s">
        <v>31</v>
      </c>
    </row>
    <row r="22" spans="1:11" ht="25.5" x14ac:dyDescent="0.25">
      <c r="A22" s="8" t="s">
        <v>25</v>
      </c>
      <c r="B22" s="8" t="s">
        <v>26</v>
      </c>
      <c r="C22" s="8">
        <v>42</v>
      </c>
      <c r="D22" s="8">
        <v>29</v>
      </c>
      <c r="E22" s="8"/>
      <c r="F22" s="8" t="s">
        <v>45</v>
      </c>
      <c r="G22" s="8">
        <v>1</v>
      </c>
      <c r="H22" s="8">
        <v>45640</v>
      </c>
      <c r="I22" s="8" t="s">
        <v>46</v>
      </c>
      <c r="J22" s="8" t="s">
        <v>47</v>
      </c>
      <c r="K22" s="8"/>
    </row>
    <row r="23" spans="1:11" ht="25.5" x14ac:dyDescent="0.25">
      <c r="A23" s="7" t="s">
        <v>25</v>
      </c>
      <c r="B23" s="7" t="s">
        <v>26</v>
      </c>
      <c r="C23" s="7">
        <v>42</v>
      </c>
      <c r="D23" s="7">
        <v>35</v>
      </c>
      <c r="E23" s="7"/>
      <c r="F23" s="7" t="s">
        <v>37</v>
      </c>
      <c r="G23" s="7">
        <v>3</v>
      </c>
      <c r="H23" s="7">
        <v>8660</v>
      </c>
      <c r="I23" s="7" t="s">
        <v>48</v>
      </c>
      <c r="J23" s="7" t="s">
        <v>49</v>
      </c>
      <c r="K23" s="7"/>
    </row>
    <row r="24" spans="1:11" ht="25.5" x14ac:dyDescent="0.25">
      <c r="A24" s="8" t="s">
        <v>25</v>
      </c>
      <c r="B24" s="8" t="s">
        <v>26</v>
      </c>
      <c r="C24" s="8">
        <v>42</v>
      </c>
      <c r="D24" s="8">
        <v>36</v>
      </c>
      <c r="E24" s="8"/>
      <c r="F24" s="8" t="s">
        <v>45</v>
      </c>
      <c r="G24" s="8">
        <v>1</v>
      </c>
      <c r="H24" s="8">
        <v>630</v>
      </c>
      <c r="I24" s="8" t="s">
        <v>50</v>
      </c>
      <c r="J24" s="8" t="s">
        <v>51</v>
      </c>
      <c r="K24" s="8"/>
    </row>
    <row r="25" spans="1:11" ht="25.5" x14ac:dyDescent="0.25">
      <c r="A25" s="7" t="s">
        <v>25</v>
      </c>
      <c r="B25" s="7" t="s">
        <v>26</v>
      </c>
      <c r="C25" s="7">
        <v>42</v>
      </c>
      <c r="D25" s="7">
        <v>37</v>
      </c>
      <c r="E25" s="7"/>
      <c r="F25" s="7" t="s">
        <v>40</v>
      </c>
      <c r="G25" s="7">
        <v>3</v>
      </c>
      <c r="H25" s="7">
        <v>17800</v>
      </c>
      <c r="I25" s="7" t="s">
        <v>52</v>
      </c>
      <c r="J25" s="7" t="s">
        <v>53</v>
      </c>
      <c r="K25" s="7"/>
    </row>
    <row r="26" spans="1:11" x14ac:dyDescent="0.25">
      <c r="A26" s="8" t="s">
        <v>25</v>
      </c>
      <c r="B26" s="8" t="s">
        <v>26</v>
      </c>
      <c r="C26" s="8">
        <v>42</v>
      </c>
      <c r="D26" s="8">
        <v>38</v>
      </c>
      <c r="E26" s="8"/>
      <c r="F26" s="8"/>
      <c r="G26" s="8"/>
      <c r="H26" s="8"/>
      <c r="I26" s="8"/>
      <c r="J26" s="8"/>
      <c r="K26" s="9" t="s">
        <v>31</v>
      </c>
    </row>
    <row r="27" spans="1:11" ht="25.5" x14ac:dyDescent="0.25">
      <c r="A27" s="7" t="s">
        <v>25</v>
      </c>
      <c r="B27" s="7" t="s">
        <v>26</v>
      </c>
      <c r="C27" s="7">
        <v>42</v>
      </c>
      <c r="D27" s="7">
        <v>85</v>
      </c>
      <c r="E27" s="7"/>
      <c r="F27" s="7" t="s">
        <v>37</v>
      </c>
      <c r="G27" s="7">
        <v>3</v>
      </c>
      <c r="H27" s="7">
        <v>1100</v>
      </c>
      <c r="I27" s="7" t="s">
        <v>54</v>
      </c>
      <c r="J27" s="7" t="s">
        <v>55</v>
      </c>
      <c r="K27" s="7"/>
    </row>
    <row r="28" spans="1:11" ht="25.5" x14ac:dyDescent="0.25">
      <c r="A28" s="8" t="s">
        <v>25</v>
      </c>
      <c r="B28" s="8" t="s">
        <v>26</v>
      </c>
      <c r="C28" s="8">
        <v>42</v>
      </c>
      <c r="D28" s="8">
        <v>88</v>
      </c>
      <c r="E28" s="8"/>
      <c r="F28" s="8" t="s">
        <v>37</v>
      </c>
      <c r="G28" s="8">
        <v>3</v>
      </c>
      <c r="H28" s="8">
        <v>2700</v>
      </c>
      <c r="I28" s="8" t="s">
        <v>56</v>
      </c>
      <c r="J28" s="8" t="s">
        <v>57</v>
      </c>
      <c r="K28" s="8"/>
    </row>
    <row r="29" spans="1:11" x14ac:dyDescent="0.25">
      <c r="A29" s="7" t="s">
        <v>25</v>
      </c>
      <c r="B29" s="7" t="s">
        <v>26</v>
      </c>
      <c r="C29" s="7">
        <v>42</v>
      </c>
      <c r="D29" s="7">
        <v>89</v>
      </c>
      <c r="E29" s="7"/>
      <c r="F29" s="7"/>
      <c r="G29" s="7"/>
      <c r="H29" s="7"/>
      <c r="I29" s="7"/>
      <c r="J29" s="7"/>
      <c r="K29" s="10" t="s">
        <v>31</v>
      </c>
    </row>
    <row r="30" spans="1:11" x14ac:dyDescent="0.25">
      <c r="A30" s="8" t="s">
        <v>25</v>
      </c>
      <c r="B30" s="8" t="s">
        <v>26</v>
      </c>
      <c r="C30" s="8">
        <v>42</v>
      </c>
      <c r="D30" s="8">
        <v>127</v>
      </c>
      <c r="E30" s="8"/>
      <c r="F30" s="8"/>
      <c r="G30" s="8"/>
      <c r="H30" s="8"/>
      <c r="I30" s="8"/>
      <c r="J30" s="8"/>
      <c r="K30" s="9" t="s">
        <v>31</v>
      </c>
    </row>
    <row r="31" spans="1:11" ht="25.5" x14ac:dyDescent="0.25">
      <c r="A31" s="7" t="s">
        <v>25</v>
      </c>
      <c r="B31" s="7" t="s">
        <v>26</v>
      </c>
      <c r="C31" s="7">
        <v>51</v>
      </c>
      <c r="D31" s="7">
        <v>6</v>
      </c>
      <c r="E31" s="7"/>
      <c r="F31" s="7" t="s">
        <v>58</v>
      </c>
      <c r="G31" s="7" t="s">
        <v>28</v>
      </c>
      <c r="H31" s="7">
        <v>79090</v>
      </c>
      <c r="I31" s="7" t="s">
        <v>59</v>
      </c>
      <c r="J31" s="7" t="s">
        <v>60</v>
      </c>
      <c r="K31" s="7"/>
    </row>
    <row r="32" spans="1:11" x14ac:dyDescent="0.25">
      <c r="A32" s="8" t="s">
        <v>25</v>
      </c>
      <c r="B32" s="8" t="s">
        <v>26</v>
      </c>
      <c r="C32" s="8">
        <v>51</v>
      </c>
      <c r="D32" s="8">
        <v>10</v>
      </c>
      <c r="E32" s="8"/>
      <c r="F32" s="8"/>
      <c r="G32" s="8"/>
      <c r="H32" s="8"/>
      <c r="I32" s="8"/>
      <c r="J32" s="8"/>
      <c r="K32" s="9" t="s">
        <v>31</v>
      </c>
    </row>
    <row r="33" spans="1:11" ht="25.5" x14ac:dyDescent="0.25">
      <c r="A33" s="7" t="s">
        <v>25</v>
      </c>
      <c r="B33" s="7" t="s">
        <v>26</v>
      </c>
      <c r="C33" s="7">
        <v>51</v>
      </c>
      <c r="D33" s="7">
        <v>17</v>
      </c>
      <c r="E33" s="7"/>
      <c r="F33" s="7" t="s">
        <v>58</v>
      </c>
      <c r="G33" s="7" t="s">
        <v>28</v>
      </c>
      <c r="H33" s="7">
        <v>30960</v>
      </c>
      <c r="I33" s="7" t="s">
        <v>61</v>
      </c>
      <c r="J33" s="7" t="s">
        <v>62</v>
      </c>
      <c r="K33" s="7"/>
    </row>
    <row r="34" spans="1:11" ht="25.5" x14ac:dyDescent="0.25">
      <c r="A34" s="8" t="s">
        <v>25</v>
      </c>
      <c r="B34" s="8" t="s">
        <v>26</v>
      </c>
      <c r="C34" s="8">
        <v>51</v>
      </c>
      <c r="D34" s="8">
        <v>18</v>
      </c>
      <c r="E34" s="8"/>
      <c r="F34" s="8" t="s">
        <v>37</v>
      </c>
      <c r="G34" s="8">
        <v>2</v>
      </c>
      <c r="H34" s="8">
        <v>1350</v>
      </c>
      <c r="I34" s="8" t="s">
        <v>63</v>
      </c>
      <c r="J34" s="8" t="s">
        <v>64</v>
      </c>
      <c r="K34" s="8"/>
    </row>
    <row r="35" spans="1:11" ht="25.5" x14ac:dyDescent="0.25">
      <c r="A35" s="7" t="s">
        <v>25</v>
      </c>
      <c r="B35" s="7" t="s">
        <v>26</v>
      </c>
      <c r="C35" s="7">
        <v>51</v>
      </c>
      <c r="D35" s="7">
        <v>20</v>
      </c>
      <c r="E35" s="7"/>
      <c r="F35" s="7" t="s">
        <v>27</v>
      </c>
      <c r="G35" s="7" t="s">
        <v>28</v>
      </c>
      <c r="H35" s="7">
        <v>1510</v>
      </c>
      <c r="I35" s="7" t="s">
        <v>65</v>
      </c>
      <c r="J35" s="7" t="s">
        <v>66</v>
      </c>
      <c r="K35" s="7"/>
    </row>
    <row r="36" spans="1:11" ht="25.5" x14ac:dyDescent="0.25">
      <c r="A36" s="8" t="s">
        <v>25</v>
      </c>
      <c r="B36" s="8" t="s">
        <v>26</v>
      </c>
      <c r="C36" s="8">
        <v>51</v>
      </c>
      <c r="D36" s="8">
        <v>22</v>
      </c>
      <c r="E36" s="8"/>
      <c r="F36" s="8" t="s">
        <v>37</v>
      </c>
      <c r="G36" s="8">
        <v>2</v>
      </c>
      <c r="H36" s="8">
        <v>1230</v>
      </c>
      <c r="I36" s="8" t="s">
        <v>67</v>
      </c>
      <c r="J36" s="8" t="s">
        <v>68</v>
      </c>
      <c r="K36" s="8"/>
    </row>
    <row r="37" spans="1:11" ht="25.5" x14ac:dyDescent="0.25">
      <c r="A37" s="7" t="s">
        <v>25</v>
      </c>
      <c r="B37" s="7" t="s">
        <v>26</v>
      </c>
      <c r="C37" s="7">
        <v>51</v>
      </c>
      <c r="D37" s="7">
        <v>29</v>
      </c>
      <c r="E37" s="7"/>
      <c r="F37" s="7" t="s">
        <v>58</v>
      </c>
      <c r="G37" s="7" t="s">
        <v>28</v>
      </c>
      <c r="H37" s="7">
        <v>19700</v>
      </c>
      <c r="I37" s="7" t="s">
        <v>69</v>
      </c>
      <c r="J37" s="7" t="s">
        <v>70</v>
      </c>
      <c r="K37" s="7"/>
    </row>
    <row r="38" spans="1:11" x14ac:dyDescent="0.25">
      <c r="A38" s="8" t="s">
        <v>25</v>
      </c>
      <c r="B38" s="8" t="s">
        <v>26</v>
      </c>
      <c r="C38" s="8">
        <v>51</v>
      </c>
      <c r="D38" s="8">
        <v>30</v>
      </c>
      <c r="E38" s="8"/>
      <c r="F38" s="8"/>
      <c r="G38" s="8"/>
      <c r="H38" s="8"/>
      <c r="I38" s="8"/>
      <c r="J38" s="8"/>
      <c r="K38" s="9" t="s">
        <v>31</v>
      </c>
    </row>
    <row r="39" spans="1:11" x14ac:dyDescent="0.25">
      <c r="A39" s="7" t="s">
        <v>25</v>
      </c>
      <c r="B39" s="7" t="s">
        <v>26</v>
      </c>
      <c r="C39" s="7">
        <v>51</v>
      </c>
      <c r="D39" s="7">
        <v>31</v>
      </c>
      <c r="E39" s="7"/>
      <c r="F39" s="7"/>
      <c r="G39" s="7"/>
      <c r="H39" s="7"/>
      <c r="I39" s="7"/>
      <c r="J39" s="7"/>
      <c r="K39" s="10" t="s">
        <v>31</v>
      </c>
    </row>
    <row r="40" spans="1:11" ht="25.5" x14ac:dyDescent="0.25">
      <c r="A40" s="8" t="s">
        <v>25</v>
      </c>
      <c r="B40" s="8" t="s">
        <v>26</v>
      </c>
      <c r="C40" s="8">
        <v>51</v>
      </c>
      <c r="D40" s="8">
        <v>32</v>
      </c>
      <c r="E40" s="8"/>
      <c r="F40" s="8" t="s">
        <v>37</v>
      </c>
      <c r="G40" s="8">
        <v>2</v>
      </c>
      <c r="H40" s="8">
        <v>41655</v>
      </c>
      <c r="I40" s="8" t="s">
        <v>71</v>
      </c>
      <c r="J40" s="8" t="s">
        <v>72</v>
      </c>
      <c r="K40" s="8"/>
    </row>
    <row r="41" spans="1:11" ht="25.5" x14ac:dyDescent="0.25">
      <c r="A41" s="7" t="s">
        <v>25</v>
      </c>
      <c r="B41" s="7" t="s">
        <v>26</v>
      </c>
      <c r="C41" s="7">
        <v>51</v>
      </c>
      <c r="D41" s="7">
        <v>33</v>
      </c>
      <c r="E41" s="7"/>
      <c r="F41" s="7" t="s">
        <v>58</v>
      </c>
      <c r="G41" s="7" t="s">
        <v>28</v>
      </c>
      <c r="H41" s="7">
        <v>22980</v>
      </c>
      <c r="I41" s="7" t="s">
        <v>73</v>
      </c>
      <c r="J41" s="7" t="s">
        <v>74</v>
      </c>
      <c r="K41" s="7"/>
    </row>
    <row r="42" spans="1:11" ht="25.5" x14ac:dyDescent="0.25">
      <c r="A42" s="8" t="s">
        <v>25</v>
      </c>
      <c r="B42" s="8" t="s">
        <v>26</v>
      </c>
      <c r="C42" s="8">
        <v>51</v>
      </c>
      <c r="D42" s="8">
        <v>34</v>
      </c>
      <c r="E42" s="8"/>
      <c r="F42" s="8" t="s">
        <v>58</v>
      </c>
      <c r="G42" s="8" t="s">
        <v>28</v>
      </c>
      <c r="H42" s="8">
        <v>30540</v>
      </c>
      <c r="I42" s="8" t="s">
        <v>75</v>
      </c>
      <c r="J42" s="8" t="s">
        <v>76</v>
      </c>
      <c r="K42" s="8"/>
    </row>
    <row r="43" spans="1:11" ht="25.5" x14ac:dyDescent="0.25">
      <c r="A43" s="7" t="s">
        <v>25</v>
      </c>
      <c r="B43" s="7" t="s">
        <v>26</v>
      </c>
      <c r="C43" s="7">
        <v>51</v>
      </c>
      <c r="D43" s="7">
        <v>36</v>
      </c>
      <c r="E43" s="7"/>
      <c r="F43" s="7" t="s">
        <v>37</v>
      </c>
      <c r="G43" s="7">
        <v>2</v>
      </c>
      <c r="H43" s="7">
        <v>25840</v>
      </c>
      <c r="I43" s="7" t="s">
        <v>77</v>
      </c>
      <c r="J43" s="7" t="s">
        <v>78</v>
      </c>
      <c r="K43" s="7"/>
    </row>
    <row r="44" spans="1:11" ht="25.5" x14ac:dyDescent="0.25">
      <c r="A44" s="8" t="s">
        <v>25</v>
      </c>
      <c r="B44" s="8" t="s">
        <v>26</v>
      </c>
      <c r="C44" s="8">
        <v>51</v>
      </c>
      <c r="D44" s="8">
        <v>37</v>
      </c>
      <c r="E44" s="8"/>
      <c r="F44" s="8" t="s">
        <v>58</v>
      </c>
      <c r="G44" s="8" t="s">
        <v>28</v>
      </c>
      <c r="H44" s="8">
        <v>14340</v>
      </c>
      <c r="I44" s="8" t="s">
        <v>79</v>
      </c>
      <c r="J44" s="8" t="s">
        <v>80</v>
      </c>
      <c r="K44" s="8"/>
    </row>
    <row r="45" spans="1:11" x14ac:dyDescent="0.25">
      <c r="A45" s="7" t="s">
        <v>25</v>
      </c>
      <c r="B45" s="7" t="s">
        <v>26</v>
      </c>
      <c r="C45" s="7">
        <v>51</v>
      </c>
      <c r="D45" s="7">
        <v>41</v>
      </c>
      <c r="E45" s="7"/>
      <c r="F45" s="7"/>
      <c r="G45" s="7"/>
      <c r="H45" s="7"/>
      <c r="I45" s="7"/>
      <c r="J45" s="7"/>
      <c r="K45" s="10" t="s">
        <v>31</v>
      </c>
    </row>
    <row r="46" spans="1:11" ht="25.5" x14ac:dyDescent="0.25">
      <c r="A46" s="8" t="s">
        <v>25</v>
      </c>
      <c r="B46" s="8" t="s">
        <v>26</v>
      </c>
      <c r="C46" s="8">
        <v>51</v>
      </c>
      <c r="D46" s="8">
        <v>46</v>
      </c>
      <c r="E46" s="8"/>
      <c r="F46" s="8" t="s">
        <v>40</v>
      </c>
      <c r="G46" s="8">
        <v>2</v>
      </c>
      <c r="H46" s="8">
        <v>1140</v>
      </c>
      <c r="I46" s="8" t="s">
        <v>81</v>
      </c>
      <c r="J46" s="8" t="s">
        <v>82</v>
      </c>
      <c r="K46" s="8"/>
    </row>
    <row r="47" spans="1:11" ht="25.5" x14ac:dyDescent="0.25">
      <c r="A47" s="7" t="s">
        <v>25</v>
      </c>
      <c r="B47" s="7" t="s">
        <v>26</v>
      </c>
      <c r="C47" s="7">
        <v>51</v>
      </c>
      <c r="D47" s="7">
        <v>47</v>
      </c>
      <c r="E47" s="7"/>
      <c r="F47" s="7" t="s">
        <v>40</v>
      </c>
      <c r="G47" s="7">
        <v>2</v>
      </c>
      <c r="H47" s="7">
        <v>1500</v>
      </c>
      <c r="I47" s="7" t="s">
        <v>83</v>
      </c>
      <c r="J47" s="7" t="s">
        <v>64</v>
      </c>
      <c r="K47" s="7"/>
    </row>
    <row r="48" spans="1:11" x14ac:dyDescent="0.25">
      <c r="A48" s="8" t="s">
        <v>25</v>
      </c>
      <c r="B48" s="8" t="s">
        <v>26</v>
      </c>
      <c r="C48" s="8">
        <v>51</v>
      </c>
      <c r="D48" s="8">
        <v>77</v>
      </c>
      <c r="E48" s="8"/>
      <c r="F48" s="8"/>
      <c r="G48" s="8"/>
      <c r="H48" s="8"/>
      <c r="I48" s="8"/>
      <c r="J48" s="8"/>
      <c r="K48" s="9" t="s">
        <v>31</v>
      </c>
    </row>
    <row r="49" spans="1:11" ht="25.5" x14ac:dyDescent="0.25">
      <c r="A49" s="7" t="s">
        <v>25</v>
      </c>
      <c r="B49" s="7" t="s">
        <v>26</v>
      </c>
      <c r="C49" s="7">
        <v>51</v>
      </c>
      <c r="D49" s="7">
        <v>84</v>
      </c>
      <c r="E49" s="7"/>
      <c r="F49" s="7" t="s">
        <v>37</v>
      </c>
      <c r="G49" s="7">
        <v>2</v>
      </c>
      <c r="H49" s="7">
        <v>385</v>
      </c>
      <c r="I49" s="7" t="s">
        <v>44</v>
      </c>
      <c r="J49" s="7" t="s">
        <v>84</v>
      </c>
      <c r="K49" s="7"/>
    </row>
    <row r="50" spans="1:11" x14ac:dyDescent="0.25">
      <c r="A50" s="8" t="s">
        <v>25</v>
      </c>
      <c r="B50" s="8" t="s">
        <v>26</v>
      </c>
      <c r="C50" s="8">
        <v>51</v>
      </c>
      <c r="D50" s="8">
        <v>86</v>
      </c>
      <c r="E50" s="8"/>
      <c r="F50" s="8"/>
      <c r="G50" s="8"/>
      <c r="H50" s="8"/>
      <c r="I50" s="8"/>
      <c r="J50" s="8"/>
      <c r="K50" s="9" t="s">
        <v>31</v>
      </c>
    </row>
    <row r="51" spans="1:11" ht="25.5" x14ac:dyDescent="0.25">
      <c r="A51" s="8" t="s">
        <v>25</v>
      </c>
      <c r="B51" s="8" t="s">
        <v>98</v>
      </c>
      <c r="C51" s="8">
        <v>76</v>
      </c>
      <c r="D51" s="8">
        <v>143</v>
      </c>
      <c r="E51" s="8"/>
      <c r="F51" s="8" t="s">
        <v>32</v>
      </c>
      <c r="G51" s="8">
        <v>2</v>
      </c>
      <c r="H51" s="8">
        <v>1880</v>
      </c>
      <c r="I51" s="8" t="s">
        <v>99</v>
      </c>
      <c r="J51" s="8" t="s">
        <v>100</v>
      </c>
      <c r="K51" s="8"/>
    </row>
    <row r="52" spans="1:11" ht="25.5" x14ac:dyDescent="0.25">
      <c r="A52" s="7" t="s">
        <v>25</v>
      </c>
      <c r="B52" s="7" t="s">
        <v>98</v>
      </c>
      <c r="C52" s="7">
        <v>80</v>
      </c>
      <c r="D52" s="7">
        <v>90</v>
      </c>
      <c r="E52" s="7"/>
      <c r="F52" s="7" t="s">
        <v>32</v>
      </c>
      <c r="G52" s="7">
        <v>3</v>
      </c>
      <c r="H52" s="7">
        <v>5330</v>
      </c>
      <c r="I52" s="7" t="s">
        <v>101</v>
      </c>
      <c r="J52" s="7" t="s">
        <v>39</v>
      </c>
      <c r="K52" s="7"/>
    </row>
    <row r="53" spans="1:11" ht="25.5" x14ac:dyDescent="0.25">
      <c r="A53" s="8" t="s">
        <v>25</v>
      </c>
      <c r="B53" s="8" t="s">
        <v>98</v>
      </c>
      <c r="C53" s="8">
        <v>80</v>
      </c>
      <c r="D53" s="8">
        <v>96</v>
      </c>
      <c r="E53" s="8"/>
      <c r="F53" s="8"/>
      <c r="G53" s="8"/>
      <c r="H53" s="8"/>
      <c r="I53" s="8"/>
      <c r="J53" s="8"/>
      <c r="K53" s="9" t="s">
        <v>31</v>
      </c>
    </row>
    <row r="54" spans="1:11" ht="25.5" x14ac:dyDescent="0.25">
      <c r="A54" s="7" t="s">
        <v>25</v>
      </c>
      <c r="B54" s="7" t="s">
        <v>98</v>
      </c>
      <c r="C54" s="7">
        <v>80</v>
      </c>
      <c r="D54" s="7">
        <v>99</v>
      </c>
      <c r="E54" s="7"/>
      <c r="F54" s="7" t="s">
        <v>32</v>
      </c>
      <c r="G54" s="7">
        <v>3</v>
      </c>
      <c r="H54" s="7">
        <v>6250</v>
      </c>
      <c r="I54" s="7" t="s">
        <v>102</v>
      </c>
      <c r="J54" s="7" t="s">
        <v>33</v>
      </c>
      <c r="K54" s="7"/>
    </row>
    <row r="55" spans="1:11" ht="25.5" x14ac:dyDescent="0.25">
      <c r="A55" s="8" t="s">
        <v>25</v>
      </c>
      <c r="B55" s="8" t="s">
        <v>98</v>
      </c>
      <c r="C55" s="8">
        <v>80</v>
      </c>
      <c r="D55" s="8">
        <v>103</v>
      </c>
      <c r="E55" s="8"/>
      <c r="F55" s="8" t="s">
        <v>32</v>
      </c>
      <c r="G55" s="8">
        <v>3</v>
      </c>
      <c r="H55" s="8">
        <v>4000</v>
      </c>
      <c r="I55" s="8" t="s">
        <v>103</v>
      </c>
      <c r="J55" s="8" t="s">
        <v>104</v>
      </c>
      <c r="K55" s="8"/>
    </row>
    <row r="56" spans="1:11" ht="25.5" x14ac:dyDescent="0.25">
      <c r="A56" s="7" t="s">
        <v>25</v>
      </c>
      <c r="B56" s="7" t="s">
        <v>98</v>
      </c>
      <c r="C56" s="7">
        <v>80</v>
      </c>
      <c r="D56" s="7">
        <v>104</v>
      </c>
      <c r="E56" s="7"/>
      <c r="F56" s="7" t="s">
        <v>32</v>
      </c>
      <c r="G56" s="7">
        <v>3</v>
      </c>
      <c r="H56" s="7">
        <v>2560</v>
      </c>
      <c r="I56" s="7" t="s">
        <v>105</v>
      </c>
      <c r="J56" s="7" t="s">
        <v>106</v>
      </c>
      <c r="K56" s="7"/>
    </row>
    <row r="57" spans="1:11" ht="25.5" x14ac:dyDescent="0.25">
      <c r="A57" s="8" t="s">
        <v>25</v>
      </c>
      <c r="B57" s="8" t="s">
        <v>98</v>
      </c>
      <c r="C57" s="8">
        <v>80</v>
      </c>
      <c r="D57" s="8">
        <v>105</v>
      </c>
      <c r="E57" s="8"/>
      <c r="F57" s="8" t="s">
        <v>32</v>
      </c>
      <c r="G57" s="8">
        <v>3</v>
      </c>
      <c r="H57" s="8">
        <v>1930</v>
      </c>
      <c r="I57" s="8" t="s">
        <v>107</v>
      </c>
      <c r="J57" s="8" t="s">
        <v>34</v>
      </c>
      <c r="K57" s="8"/>
    </row>
    <row r="58" spans="1:11" ht="25.5" x14ac:dyDescent="0.25">
      <c r="A58" s="7" t="s">
        <v>25</v>
      </c>
      <c r="B58" s="7" t="s">
        <v>98</v>
      </c>
      <c r="C58" s="7">
        <v>80</v>
      </c>
      <c r="D58" s="7">
        <v>106</v>
      </c>
      <c r="E58" s="7"/>
      <c r="F58" s="7" t="s">
        <v>32</v>
      </c>
      <c r="G58" s="7">
        <v>3</v>
      </c>
      <c r="H58" s="7">
        <v>570</v>
      </c>
      <c r="I58" s="7" t="s">
        <v>51</v>
      </c>
      <c r="J58" s="7" t="s">
        <v>108</v>
      </c>
      <c r="K58" s="7"/>
    </row>
    <row r="59" spans="1:11" ht="25.5" x14ac:dyDescent="0.25">
      <c r="A59" s="8" t="s">
        <v>25</v>
      </c>
      <c r="B59" s="8" t="s">
        <v>109</v>
      </c>
      <c r="C59" s="8">
        <v>157</v>
      </c>
      <c r="D59" s="8">
        <v>16</v>
      </c>
      <c r="E59" s="8"/>
      <c r="F59" s="8" t="s">
        <v>37</v>
      </c>
      <c r="G59" s="8">
        <v>2</v>
      </c>
      <c r="H59" s="8">
        <v>21300</v>
      </c>
      <c r="I59" s="8" t="s">
        <v>110</v>
      </c>
      <c r="J59" s="8" t="s">
        <v>111</v>
      </c>
      <c r="K59" s="8"/>
    </row>
    <row r="60" spans="1:11" ht="25.5" x14ac:dyDescent="0.25">
      <c r="A60" s="7" t="s">
        <v>25</v>
      </c>
      <c r="B60" s="7" t="s">
        <v>109</v>
      </c>
      <c r="C60" s="7">
        <v>157</v>
      </c>
      <c r="D60" s="7">
        <v>17</v>
      </c>
      <c r="E60" s="7"/>
      <c r="F60" s="7" t="s">
        <v>37</v>
      </c>
      <c r="G60" s="7">
        <v>2</v>
      </c>
      <c r="H60" s="7">
        <v>43920</v>
      </c>
      <c r="I60" s="7" t="s">
        <v>112</v>
      </c>
      <c r="J60" s="7" t="s">
        <v>113</v>
      </c>
      <c r="K60" s="7"/>
    </row>
    <row r="61" spans="1:11" ht="25.5" x14ac:dyDescent="0.25">
      <c r="A61" s="8" t="s">
        <v>25</v>
      </c>
      <c r="B61" s="8" t="s">
        <v>109</v>
      </c>
      <c r="C61" s="8">
        <v>157</v>
      </c>
      <c r="D61" s="8">
        <v>18</v>
      </c>
      <c r="E61" s="8"/>
      <c r="F61" s="8" t="s">
        <v>37</v>
      </c>
      <c r="G61" s="8">
        <v>2</v>
      </c>
      <c r="H61" s="8">
        <v>45140</v>
      </c>
      <c r="I61" s="8" t="s">
        <v>114</v>
      </c>
      <c r="J61" s="8" t="s">
        <v>115</v>
      </c>
      <c r="K61" s="8"/>
    </row>
    <row r="62" spans="1:11" x14ac:dyDescent="0.25">
      <c r="A62" s="7" t="s">
        <v>25</v>
      </c>
      <c r="B62" s="7" t="s">
        <v>109</v>
      </c>
      <c r="C62" s="7">
        <v>157</v>
      </c>
      <c r="D62" s="7">
        <v>26</v>
      </c>
      <c r="E62" s="7"/>
      <c r="F62" s="7"/>
      <c r="G62" s="7"/>
      <c r="H62" s="7"/>
      <c r="I62" s="7"/>
      <c r="J62" s="7"/>
      <c r="K62" s="10" t="s">
        <v>31</v>
      </c>
    </row>
    <row r="63" spans="1:11" ht="25.5" x14ac:dyDescent="0.25">
      <c r="A63" s="8" t="s">
        <v>25</v>
      </c>
      <c r="B63" s="8" t="s">
        <v>109</v>
      </c>
      <c r="C63" s="8">
        <v>157</v>
      </c>
      <c r="D63" s="8">
        <v>46</v>
      </c>
      <c r="E63" s="8"/>
      <c r="F63" s="8" t="s">
        <v>37</v>
      </c>
      <c r="G63" s="8">
        <v>2</v>
      </c>
      <c r="H63" s="8">
        <v>11420</v>
      </c>
      <c r="I63" s="8" t="s">
        <v>116</v>
      </c>
      <c r="J63" s="8" t="s">
        <v>117</v>
      </c>
      <c r="K63" s="8"/>
    </row>
    <row r="64" spans="1:11" ht="25.5" x14ac:dyDescent="0.25">
      <c r="A64" s="7" t="s">
        <v>25</v>
      </c>
      <c r="B64" s="7" t="s">
        <v>118</v>
      </c>
      <c r="C64" s="7">
        <v>13</v>
      </c>
      <c r="D64" s="7">
        <v>56</v>
      </c>
      <c r="E64" s="7"/>
      <c r="F64" s="7" t="s">
        <v>37</v>
      </c>
      <c r="G64" s="7">
        <v>2</v>
      </c>
      <c r="H64" s="7">
        <v>2250</v>
      </c>
      <c r="I64" s="7" t="s">
        <v>119</v>
      </c>
      <c r="J64" s="7" t="s">
        <v>56</v>
      </c>
      <c r="K64" s="7"/>
    </row>
    <row r="65" spans="1:11" ht="25.5" x14ac:dyDescent="0.25">
      <c r="A65" s="8" t="s">
        <v>25</v>
      </c>
      <c r="B65" s="8" t="s">
        <v>118</v>
      </c>
      <c r="C65" s="8">
        <v>13</v>
      </c>
      <c r="D65" s="8">
        <v>67</v>
      </c>
      <c r="E65" s="8"/>
      <c r="F65" s="8" t="s">
        <v>58</v>
      </c>
      <c r="G65" s="8">
        <v>2</v>
      </c>
      <c r="H65" s="8">
        <v>16480</v>
      </c>
      <c r="I65" s="8" t="s">
        <v>120</v>
      </c>
      <c r="J65" s="8" t="s">
        <v>121</v>
      </c>
      <c r="K65" s="8"/>
    </row>
    <row r="66" spans="1:11" ht="25.5" x14ac:dyDescent="0.25">
      <c r="A66" s="7" t="s">
        <v>25</v>
      </c>
      <c r="B66" s="7" t="s">
        <v>118</v>
      </c>
      <c r="C66" s="7">
        <v>13</v>
      </c>
      <c r="D66" s="7">
        <v>68</v>
      </c>
      <c r="E66" s="7"/>
      <c r="F66" s="7" t="s">
        <v>37</v>
      </c>
      <c r="G66" s="7">
        <v>2</v>
      </c>
      <c r="H66" s="7">
        <v>21920</v>
      </c>
      <c r="I66" s="7" t="s">
        <v>122</v>
      </c>
      <c r="J66" s="7" t="s">
        <v>123</v>
      </c>
      <c r="K66" s="7"/>
    </row>
    <row r="67" spans="1:11" ht="25.5" x14ac:dyDescent="0.25">
      <c r="A67" s="8" t="s">
        <v>25</v>
      </c>
      <c r="B67" s="8" t="s">
        <v>118</v>
      </c>
      <c r="C67" s="8">
        <v>13</v>
      </c>
      <c r="D67" s="8">
        <v>74</v>
      </c>
      <c r="E67" s="8"/>
      <c r="F67" s="8" t="s">
        <v>40</v>
      </c>
      <c r="G67" s="8">
        <v>2</v>
      </c>
      <c r="H67" s="8">
        <v>26310</v>
      </c>
      <c r="I67" s="8" t="s">
        <v>124</v>
      </c>
      <c r="J67" s="8" t="s">
        <v>124</v>
      </c>
      <c r="K67" s="8"/>
    </row>
    <row r="68" spans="1:11" ht="25.5" x14ac:dyDescent="0.25">
      <c r="A68" s="7" t="s">
        <v>25</v>
      </c>
      <c r="B68" s="7" t="s">
        <v>118</v>
      </c>
      <c r="C68" s="7">
        <v>13</v>
      </c>
      <c r="D68" s="7">
        <v>75</v>
      </c>
      <c r="E68" s="7"/>
      <c r="F68" s="7"/>
      <c r="G68" s="7"/>
      <c r="H68" s="7"/>
      <c r="I68" s="7"/>
      <c r="J68" s="7"/>
      <c r="K68" s="10" t="s">
        <v>31</v>
      </c>
    </row>
    <row r="69" spans="1:11" ht="25.5" x14ac:dyDescent="0.25">
      <c r="A69" s="8" t="s">
        <v>25</v>
      </c>
      <c r="B69" s="8" t="s">
        <v>118</v>
      </c>
      <c r="C69" s="8">
        <v>13</v>
      </c>
      <c r="D69" s="8">
        <v>76</v>
      </c>
      <c r="E69" s="8"/>
      <c r="F69" s="8" t="s">
        <v>45</v>
      </c>
      <c r="G69" s="8">
        <v>1</v>
      </c>
      <c r="H69" s="8">
        <v>8690</v>
      </c>
      <c r="I69" s="8" t="s">
        <v>125</v>
      </c>
      <c r="J69" s="8" t="s">
        <v>126</v>
      </c>
      <c r="K69" s="8"/>
    </row>
    <row r="70" spans="1:11" ht="25.5" x14ac:dyDescent="0.25">
      <c r="A70" s="7" t="s">
        <v>25</v>
      </c>
      <c r="B70" s="7" t="s">
        <v>118</v>
      </c>
      <c r="C70" s="7">
        <v>13</v>
      </c>
      <c r="D70" s="7">
        <v>77</v>
      </c>
      <c r="E70" s="7"/>
      <c r="F70" s="7" t="s">
        <v>40</v>
      </c>
      <c r="G70" s="7">
        <v>2</v>
      </c>
      <c r="H70" s="7">
        <v>12490</v>
      </c>
      <c r="I70" s="7" t="s">
        <v>127</v>
      </c>
      <c r="J70" s="7" t="s">
        <v>127</v>
      </c>
      <c r="K70" s="7"/>
    </row>
    <row r="71" spans="1:11" ht="25.5" x14ac:dyDescent="0.25">
      <c r="A71" s="8" t="s">
        <v>25</v>
      </c>
      <c r="B71" s="8" t="s">
        <v>118</v>
      </c>
      <c r="C71" s="8">
        <v>13</v>
      </c>
      <c r="D71" s="8">
        <v>78</v>
      </c>
      <c r="E71" s="8"/>
      <c r="F71" s="8"/>
      <c r="G71" s="8"/>
      <c r="H71" s="8"/>
      <c r="I71" s="8"/>
      <c r="J71" s="8"/>
      <c r="K71" s="9" t="s">
        <v>31</v>
      </c>
    </row>
    <row r="72" spans="1:11" ht="25.5" x14ac:dyDescent="0.25">
      <c r="A72" s="7" t="s">
        <v>25</v>
      </c>
      <c r="B72" s="7" t="s">
        <v>118</v>
      </c>
      <c r="C72" s="7">
        <v>13</v>
      </c>
      <c r="D72" s="7">
        <v>81</v>
      </c>
      <c r="E72" s="7"/>
      <c r="F72" s="7" t="s">
        <v>58</v>
      </c>
      <c r="G72" s="7">
        <v>1</v>
      </c>
      <c r="H72" s="7">
        <v>3550</v>
      </c>
      <c r="I72" s="7" t="s">
        <v>128</v>
      </c>
      <c r="J72" s="7" t="s">
        <v>129</v>
      </c>
      <c r="K72" s="7"/>
    </row>
    <row r="73" spans="1:11" ht="25.5" x14ac:dyDescent="0.25">
      <c r="A73" s="8" t="s">
        <v>25</v>
      </c>
      <c r="B73" s="8" t="s">
        <v>118</v>
      </c>
      <c r="C73" s="8">
        <v>13</v>
      </c>
      <c r="D73" s="8">
        <v>82</v>
      </c>
      <c r="E73" s="8"/>
      <c r="F73" s="8" t="s">
        <v>58</v>
      </c>
      <c r="G73" s="8">
        <v>1</v>
      </c>
      <c r="H73" s="8">
        <v>35080</v>
      </c>
      <c r="I73" s="8" t="s">
        <v>130</v>
      </c>
      <c r="J73" s="8" t="s">
        <v>131</v>
      </c>
      <c r="K73" s="8"/>
    </row>
    <row r="74" spans="1:11" ht="25.5" x14ac:dyDescent="0.25">
      <c r="A74" s="7" t="s">
        <v>25</v>
      </c>
      <c r="B74" s="7" t="s">
        <v>118</v>
      </c>
      <c r="C74" s="7">
        <v>13</v>
      </c>
      <c r="D74" s="7">
        <v>87</v>
      </c>
      <c r="E74" s="7"/>
      <c r="F74" s="7"/>
      <c r="G74" s="7"/>
      <c r="H74" s="7"/>
      <c r="I74" s="7"/>
      <c r="J74" s="7"/>
      <c r="K74" s="10" t="s">
        <v>31</v>
      </c>
    </row>
    <row r="75" spans="1:11" ht="25.5" x14ac:dyDescent="0.25">
      <c r="A75" s="8" t="s">
        <v>25</v>
      </c>
      <c r="B75" s="8" t="s">
        <v>118</v>
      </c>
      <c r="C75" s="8">
        <v>13</v>
      </c>
      <c r="D75" s="8">
        <v>88</v>
      </c>
      <c r="E75" s="8"/>
      <c r="F75" s="8" t="s">
        <v>37</v>
      </c>
      <c r="G75" s="8">
        <v>2</v>
      </c>
      <c r="H75" s="8">
        <v>10470</v>
      </c>
      <c r="I75" s="8" t="s">
        <v>132</v>
      </c>
      <c r="J75" s="8" t="s">
        <v>133</v>
      </c>
      <c r="K75" s="8"/>
    </row>
    <row r="76" spans="1:11" ht="25.5" x14ac:dyDescent="0.25">
      <c r="A76" s="7" t="s">
        <v>25</v>
      </c>
      <c r="B76" s="7" t="s">
        <v>118</v>
      </c>
      <c r="C76" s="7">
        <v>13</v>
      </c>
      <c r="D76" s="7">
        <v>92</v>
      </c>
      <c r="E76" s="7"/>
      <c r="F76" s="7"/>
      <c r="G76" s="7"/>
      <c r="H76" s="7"/>
      <c r="I76" s="7"/>
      <c r="J76" s="7"/>
      <c r="K76" s="10" t="s">
        <v>31</v>
      </c>
    </row>
    <row r="77" spans="1:11" ht="25.5" x14ac:dyDescent="0.25">
      <c r="A77" s="8" t="s">
        <v>25</v>
      </c>
      <c r="B77" s="8" t="s">
        <v>118</v>
      </c>
      <c r="C77" s="8">
        <v>13</v>
      </c>
      <c r="D77" s="8">
        <v>95</v>
      </c>
      <c r="E77" s="8"/>
      <c r="F77" s="8"/>
      <c r="G77" s="8"/>
      <c r="H77" s="8"/>
      <c r="I77" s="8"/>
      <c r="J77" s="8"/>
      <c r="K77" s="9" t="s">
        <v>31</v>
      </c>
    </row>
    <row r="78" spans="1:11" ht="25.5" x14ac:dyDescent="0.25">
      <c r="A78" s="7" t="s">
        <v>25</v>
      </c>
      <c r="B78" s="7" t="s">
        <v>118</v>
      </c>
      <c r="C78" s="7">
        <v>13</v>
      </c>
      <c r="D78" s="7">
        <v>96</v>
      </c>
      <c r="E78" s="7"/>
      <c r="F78" s="7"/>
      <c r="G78" s="7"/>
      <c r="H78" s="7"/>
      <c r="I78" s="7"/>
      <c r="J78" s="7"/>
      <c r="K78" s="10" t="s">
        <v>31</v>
      </c>
    </row>
    <row r="79" spans="1:11" ht="25.5" x14ac:dyDescent="0.25">
      <c r="A79" s="8" t="s">
        <v>25</v>
      </c>
      <c r="B79" s="8" t="s">
        <v>118</v>
      </c>
      <c r="C79" s="8">
        <v>13</v>
      </c>
      <c r="D79" s="8">
        <v>97</v>
      </c>
      <c r="E79" s="8"/>
      <c r="F79" s="8" t="s">
        <v>37</v>
      </c>
      <c r="G79" s="8">
        <v>2</v>
      </c>
      <c r="H79" s="8">
        <v>8030</v>
      </c>
      <c r="I79" s="8" t="s">
        <v>134</v>
      </c>
      <c r="J79" s="8" t="s">
        <v>135</v>
      </c>
      <c r="K79" s="8"/>
    </row>
    <row r="80" spans="1:11" ht="25.5" x14ac:dyDescent="0.25">
      <c r="A80" s="7" t="s">
        <v>25</v>
      </c>
      <c r="B80" s="7" t="s">
        <v>118</v>
      </c>
      <c r="C80" s="7">
        <v>13</v>
      </c>
      <c r="D80" s="7">
        <v>101</v>
      </c>
      <c r="E80" s="7"/>
      <c r="F80" s="7" t="s">
        <v>58</v>
      </c>
      <c r="G80" s="7">
        <v>1</v>
      </c>
      <c r="H80" s="7">
        <v>20780</v>
      </c>
      <c r="I80" s="7" t="s">
        <v>136</v>
      </c>
      <c r="J80" s="7" t="s">
        <v>137</v>
      </c>
      <c r="K80" s="7"/>
    </row>
    <row r="81" spans="1:11" ht="25.5" x14ac:dyDescent="0.25">
      <c r="A81" s="8" t="s">
        <v>25</v>
      </c>
      <c r="B81" s="8" t="s">
        <v>118</v>
      </c>
      <c r="C81" s="8">
        <v>13</v>
      </c>
      <c r="D81" s="8">
        <v>108</v>
      </c>
      <c r="E81" s="8"/>
      <c r="F81" s="8"/>
      <c r="G81" s="8"/>
      <c r="H81" s="8"/>
      <c r="I81" s="8"/>
      <c r="J81" s="8"/>
      <c r="K81" s="9" t="s">
        <v>31</v>
      </c>
    </row>
    <row r="82" spans="1:11" ht="25.5" x14ac:dyDescent="0.25">
      <c r="A82" s="7" t="s">
        <v>25</v>
      </c>
      <c r="B82" s="7" t="s">
        <v>118</v>
      </c>
      <c r="C82" s="7">
        <v>13</v>
      </c>
      <c r="D82" s="7">
        <v>109</v>
      </c>
      <c r="E82" s="7"/>
      <c r="F82" s="7" t="s">
        <v>32</v>
      </c>
      <c r="G82" s="7">
        <v>2</v>
      </c>
      <c r="H82" s="7">
        <v>1560</v>
      </c>
      <c r="I82" s="7" t="s">
        <v>138</v>
      </c>
      <c r="J82" s="7" t="s">
        <v>139</v>
      </c>
      <c r="K82" s="7"/>
    </row>
    <row r="83" spans="1:11" ht="25.5" x14ac:dyDescent="0.25">
      <c r="A83" s="8" t="s">
        <v>25</v>
      </c>
      <c r="B83" s="8" t="s">
        <v>118</v>
      </c>
      <c r="C83" s="8">
        <v>13</v>
      </c>
      <c r="D83" s="8">
        <v>110</v>
      </c>
      <c r="E83" s="8"/>
      <c r="F83" s="8" t="s">
        <v>140</v>
      </c>
      <c r="G83" s="8">
        <v>1</v>
      </c>
      <c r="H83" s="8">
        <v>2240</v>
      </c>
      <c r="I83" s="8" t="s">
        <v>141</v>
      </c>
      <c r="J83" s="8" t="s">
        <v>142</v>
      </c>
      <c r="K83" s="8"/>
    </row>
    <row r="84" spans="1:11" ht="25.5" x14ac:dyDescent="0.25">
      <c r="A84" s="7" t="s">
        <v>25</v>
      </c>
      <c r="B84" s="7" t="s">
        <v>118</v>
      </c>
      <c r="C84" s="7">
        <v>13</v>
      </c>
      <c r="D84" s="7">
        <v>112</v>
      </c>
      <c r="E84" s="7"/>
      <c r="F84" s="7"/>
      <c r="G84" s="7"/>
      <c r="H84" s="7"/>
      <c r="I84" s="7"/>
      <c r="J84" s="7"/>
      <c r="K84" s="10" t="s">
        <v>31</v>
      </c>
    </row>
    <row r="85" spans="1:11" ht="25.5" x14ac:dyDescent="0.25">
      <c r="A85" s="8" t="s">
        <v>25</v>
      </c>
      <c r="B85" s="8" t="s">
        <v>118</v>
      </c>
      <c r="C85" s="8">
        <v>13</v>
      </c>
      <c r="D85" s="8">
        <v>116</v>
      </c>
      <c r="E85" s="8"/>
      <c r="F85" s="8"/>
      <c r="G85" s="8"/>
      <c r="H85" s="8"/>
      <c r="I85" s="8"/>
      <c r="J85" s="8"/>
      <c r="K85" s="9" t="s">
        <v>31</v>
      </c>
    </row>
    <row r="86" spans="1:11" ht="25.5" x14ac:dyDescent="0.25">
      <c r="A86" s="7" t="s">
        <v>25</v>
      </c>
      <c r="B86" s="7" t="s">
        <v>118</v>
      </c>
      <c r="C86" s="7">
        <v>13</v>
      </c>
      <c r="D86" s="7">
        <v>125</v>
      </c>
      <c r="E86" s="7"/>
      <c r="F86" s="7" t="s">
        <v>37</v>
      </c>
      <c r="G86" s="7">
        <v>2</v>
      </c>
      <c r="H86" s="7">
        <v>9070</v>
      </c>
      <c r="I86" s="7" t="s">
        <v>143</v>
      </c>
      <c r="J86" s="7" t="s">
        <v>144</v>
      </c>
      <c r="K86" s="7"/>
    </row>
    <row r="87" spans="1:11" ht="25.5" x14ac:dyDescent="0.25">
      <c r="A87" s="8" t="s">
        <v>25</v>
      </c>
      <c r="B87" s="8" t="s">
        <v>118</v>
      </c>
      <c r="C87" s="8">
        <v>14</v>
      </c>
      <c r="D87" s="8">
        <v>80</v>
      </c>
      <c r="E87" s="8"/>
      <c r="F87" s="8" t="s">
        <v>145</v>
      </c>
      <c r="G87" s="8">
        <v>3</v>
      </c>
      <c r="H87" s="8">
        <v>9180</v>
      </c>
      <c r="I87" s="8" t="s">
        <v>146</v>
      </c>
      <c r="J87" s="8" t="s">
        <v>147</v>
      </c>
      <c r="K87" s="8"/>
    </row>
    <row r="88" spans="1:11" ht="25.5" x14ac:dyDescent="0.25">
      <c r="A88" s="7" t="s">
        <v>25</v>
      </c>
      <c r="B88" s="7" t="s">
        <v>118</v>
      </c>
      <c r="C88" s="7">
        <v>14</v>
      </c>
      <c r="D88" s="7">
        <v>81</v>
      </c>
      <c r="E88" s="7"/>
      <c r="F88" s="7"/>
      <c r="G88" s="7"/>
      <c r="H88" s="7"/>
      <c r="I88" s="7"/>
      <c r="J88" s="7"/>
      <c r="K88" s="10" t="s">
        <v>31</v>
      </c>
    </row>
    <row r="89" spans="1:11" ht="25.5" x14ac:dyDescent="0.25">
      <c r="A89" s="8" t="s">
        <v>25</v>
      </c>
      <c r="B89" s="8" t="s">
        <v>118</v>
      </c>
      <c r="C89" s="8">
        <v>14</v>
      </c>
      <c r="D89" s="8">
        <v>82</v>
      </c>
      <c r="E89" s="8"/>
      <c r="F89" s="8"/>
      <c r="G89" s="8"/>
      <c r="H89" s="8"/>
      <c r="I89" s="8"/>
      <c r="J89" s="8"/>
      <c r="K89" s="9" t="s">
        <v>31</v>
      </c>
    </row>
    <row r="90" spans="1:11" ht="25.5" x14ac:dyDescent="0.25">
      <c r="A90" s="7" t="s">
        <v>25</v>
      </c>
      <c r="B90" s="7" t="s">
        <v>118</v>
      </c>
      <c r="C90" s="7">
        <v>14</v>
      </c>
      <c r="D90" s="7">
        <v>109</v>
      </c>
      <c r="E90" s="7"/>
      <c r="F90" s="7"/>
      <c r="G90" s="7"/>
      <c r="H90" s="7"/>
      <c r="I90" s="7"/>
      <c r="J90" s="7"/>
      <c r="K90" s="10" t="s">
        <v>31</v>
      </c>
    </row>
    <row r="91" spans="1:11" ht="25.5" x14ac:dyDescent="0.25">
      <c r="A91" s="8" t="s">
        <v>25</v>
      </c>
      <c r="B91" s="8" t="s">
        <v>118</v>
      </c>
      <c r="C91" s="8">
        <v>14</v>
      </c>
      <c r="D91" s="8">
        <v>110</v>
      </c>
      <c r="E91" s="8"/>
      <c r="F91" s="8" t="s">
        <v>32</v>
      </c>
      <c r="G91" s="8">
        <v>1</v>
      </c>
      <c r="H91" s="8">
        <v>2890</v>
      </c>
      <c r="I91" s="8" t="s">
        <v>148</v>
      </c>
      <c r="J91" s="8" t="s">
        <v>149</v>
      </c>
      <c r="K91" s="8"/>
    </row>
    <row r="92" spans="1:11" ht="25.5" x14ac:dyDescent="0.25">
      <c r="A92" s="7" t="s">
        <v>25</v>
      </c>
      <c r="B92" s="7" t="s">
        <v>118</v>
      </c>
      <c r="C92" s="7">
        <v>19</v>
      </c>
      <c r="D92" s="7">
        <v>1</v>
      </c>
      <c r="E92" s="7"/>
      <c r="F92" s="7" t="s">
        <v>27</v>
      </c>
      <c r="G92" s="7">
        <v>1</v>
      </c>
      <c r="H92" s="7">
        <v>22920</v>
      </c>
      <c r="I92" s="7" t="s">
        <v>150</v>
      </c>
      <c r="J92" s="7" t="s">
        <v>151</v>
      </c>
      <c r="K92" s="7"/>
    </row>
    <row r="93" spans="1:11" ht="25.5" x14ac:dyDescent="0.25">
      <c r="A93" s="8" t="s">
        <v>25</v>
      </c>
      <c r="B93" s="8" t="s">
        <v>118</v>
      </c>
      <c r="C93" s="8">
        <v>19</v>
      </c>
      <c r="D93" s="8">
        <v>4</v>
      </c>
      <c r="E93" s="8"/>
      <c r="F93" s="8" t="s">
        <v>37</v>
      </c>
      <c r="G93" s="8">
        <v>2</v>
      </c>
      <c r="H93" s="8">
        <v>2940</v>
      </c>
      <c r="I93" s="8" t="s">
        <v>152</v>
      </c>
      <c r="J93" s="8" t="s">
        <v>153</v>
      </c>
      <c r="K93" s="8"/>
    </row>
    <row r="94" spans="1:11" ht="25.5" x14ac:dyDescent="0.25">
      <c r="A94" s="7" t="s">
        <v>25</v>
      </c>
      <c r="B94" s="7" t="s">
        <v>118</v>
      </c>
      <c r="C94" s="7">
        <v>19</v>
      </c>
      <c r="D94" s="7">
        <v>10</v>
      </c>
      <c r="E94" s="7"/>
      <c r="F94" s="7" t="s">
        <v>37</v>
      </c>
      <c r="G94" s="7">
        <v>2</v>
      </c>
      <c r="H94" s="7">
        <v>31010</v>
      </c>
      <c r="I94" s="7" t="s">
        <v>154</v>
      </c>
      <c r="J94" s="7" t="s">
        <v>155</v>
      </c>
      <c r="K94" s="7"/>
    </row>
    <row r="95" spans="1:11" ht="25.5" x14ac:dyDescent="0.25">
      <c r="A95" s="8" t="s">
        <v>25</v>
      </c>
      <c r="B95" s="8" t="s">
        <v>118</v>
      </c>
      <c r="C95" s="8">
        <v>19</v>
      </c>
      <c r="D95" s="8">
        <v>11</v>
      </c>
      <c r="E95" s="8"/>
      <c r="F95" s="8" t="s">
        <v>37</v>
      </c>
      <c r="G95" s="8">
        <v>2</v>
      </c>
      <c r="H95" s="8">
        <v>25270</v>
      </c>
      <c r="I95" s="8" t="s">
        <v>156</v>
      </c>
      <c r="J95" s="8" t="s">
        <v>157</v>
      </c>
      <c r="K95" s="8"/>
    </row>
    <row r="96" spans="1:11" ht="25.5" x14ac:dyDescent="0.25">
      <c r="A96" s="7" t="s">
        <v>25</v>
      </c>
      <c r="B96" s="7" t="s">
        <v>118</v>
      </c>
      <c r="C96" s="7">
        <v>19</v>
      </c>
      <c r="D96" s="7">
        <v>16</v>
      </c>
      <c r="E96" s="7"/>
      <c r="F96" s="7"/>
      <c r="G96" s="7"/>
      <c r="H96" s="7"/>
      <c r="I96" s="7"/>
      <c r="J96" s="7"/>
      <c r="K96" s="10" t="s">
        <v>31</v>
      </c>
    </row>
    <row r="97" spans="1:11" ht="25.5" x14ac:dyDescent="0.25">
      <c r="A97" s="8" t="s">
        <v>25</v>
      </c>
      <c r="B97" s="8" t="s">
        <v>118</v>
      </c>
      <c r="C97" s="8">
        <v>19</v>
      </c>
      <c r="D97" s="8">
        <v>19</v>
      </c>
      <c r="E97" s="8"/>
      <c r="F97" s="8" t="s">
        <v>37</v>
      </c>
      <c r="G97" s="8">
        <v>1</v>
      </c>
      <c r="H97" s="8">
        <v>86000</v>
      </c>
      <c r="I97" s="8" t="s">
        <v>158</v>
      </c>
      <c r="J97" s="8" t="s">
        <v>159</v>
      </c>
      <c r="K97" s="8"/>
    </row>
    <row r="98" spans="1:11" ht="25.5" x14ac:dyDescent="0.25">
      <c r="A98" s="7" t="s">
        <v>25</v>
      </c>
      <c r="B98" s="7" t="s">
        <v>118</v>
      </c>
      <c r="C98" s="7">
        <v>19</v>
      </c>
      <c r="D98" s="7">
        <v>84</v>
      </c>
      <c r="E98" s="7"/>
      <c r="F98" s="7" t="s">
        <v>37</v>
      </c>
      <c r="G98" s="7">
        <v>2</v>
      </c>
      <c r="H98" s="7">
        <v>13190</v>
      </c>
      <c r="I98" s="7" t="s">
        <v>160</v>
      </c>
      <c r="J98" s="7" t="s">
        <v>161</v>
      </c>
      <c r="K98" s="7"/>
    </row>
    <row r="99" spans="1:11" ht="25.5" x14ac:dyDescent="0.25">
      <c r="A99" s="7" t="s">
        <v>25</v>
      </c>
      <c r="B99" s="7" t="s">
        <v>118</v>
      </c>
      <c r="C99" s="7">
        <v>19</v>
      </c>
      <c r="D99" s="7">
        <v>593</v>
      </c>
      <c r="E99" s="7"/>
      <c r="F99" s="7" t="s">
        <v>40</v>
      </c>
      <c r="G99" s="7">
        <v>1</v>
      </c>
      <c r="H99" s="7">
        <v>80805</v>
      </c>
      <c r="I99" s="7" t="s">
        <v>168</v>
      </c>
      <c r="J99" s="7" t="s">
        <v>169</v>
      </c>
      <c r="K99" s="7"/>
    </row>
    <row r="100" spans="1:11" ht="25.5" x14ac:dyDescent="0.25">
      <c r="A100" s="7" t="s">
        <v>25</v>
      </c>
      <c r="B100" s="7" t="s">
        <v>118</v>
      </c>
      <c r="C100" s="7">
        <v>19</v>
      </c>
      <c r="D100" s="7">
        <v>598</v>
      </c>
      <c r="E100" s="7"/>
      <c r="F100" s="7" t="s">
        <v>58</v>
      </c>
      <c r="G100" s="7">
        <v>2</v>
      </c>
      <c r="H100" s="7">
        <v>215</v>
      </c>
      <c r="I100" s="7" t="s">
        <v>566</v>
      </c>
      <c r="J100" s="7" t="s">
        <v>567</v>
      </c>
      <c r="K100" s="7"/>
    </row>
    <row r="101" spans="1:11" ht="25.5" x14ac:dyDescent="0.25">
      <c r="A101" s="8" t="s">
        <v>25</v>
      </c>
      <c r="B101" s="8" t="s">
        <v>118</v>
      </c>
      <c r="C101" s="8">
        <v>19</v>
      </c>
      <c r="D101" s="8">
        <v>605</v>
      </c>
      <c r="E101" s="8"/>
      <c r="F101" s="8" t="s">
        <v>37</v>
      </c>
      <c r="G101" s="8">
        <v>2</v>
      </c>
      <c r="H101" s="8">
        <v>8824</v>
      </c>
      <c r="I101" s="8" t="s">
        <v>170</v>
      </c>
      <c r="J101" s="8" t="s">
        <v>171</v>
      </c>
      <c r="K101" s="8"/>
    </row>
    <row r="102" spans="1:11" ht="25.5" x14ac:dyDescent="0.25">
      <c r="A102" s="7" t="s">
        <v>25</v>
      </c>
      <c r="B102" s="7" t="s">
        <v>118</v>
      </c>
      <c r="C102" s="7">
        <v>19</v>
      </c>
      <c r="D102" s="7">
        <v>609</v>
      </c>
      <c r="E102" s="7"/>
      <c r="F102" s="7" t="s">
        <v>37</v>
      </c>
      <c r="G102" s="7">
        <v>2</v>
      </c>
      <c r="H102" s="7">
        <v>23096</v>
      </c>
      <c r="I102" s="7" t="s">
        <v>172</v>
      </c>
      <c r="J102" s="7" t="s">
        <v>173</v>
      </c>
      <c r="K102" s="7"/>
    </row>
    <row r="103" spans="1:11" ht="25.5" x14ac:dyDescent="0.25">
      <c r="A103" s="8" t="s">
        <v>25</v>
      </c>
      <c r="B103" s="8" t="s">
        <v>118</v>
      </c>
      <c r="C103" s="8">
        <v>19</v>
      </c>
      <c r="D103" s="8">
        <v>621</v>
      </c>
      <c r="E103" s="8"/>
      <c r="F103" s="8"/>
      <c r="G103" s="8"/>
      <c r="H103" s="8"/>
      <c r="I103" s="8"/>
      <c r="J103" s="8"/>
      <c r="K103" s="9" t="s">
        <v>31</v>
      </c>
    </row>
    <row r="104" spans="1:11" ht="25.5" x14ac:dyDescent="0.25">
      <c r="A104" s="7" t="s">
        <v>25</v>
      </c>
      <c r="B104" s="7" t="s">
        <v>118</v>
      </c>
      <c r="C104" s="7">
        <v>19</v>
      </c>
      <c r="D104" s="7">
        <v>623</v>
      </c>
      <c r="E104" s="7"/>
      <c r="F104" s="7"/>
      <c r="G104" s="7"/>
      <c r="H104" s="7"/>
      <c r="I104" s="7"/>
      <c r="J104" s="7"/>
      <c r="K104" s="10" t="s">
        <v>31</v>
      </c>
    </row>
    <row r="105" spans="1:11" ht="25.5" x14ac:dyDescent="0.25">
      <c r="A105" s="8" t="s">
        <v>25</v>
      </c>
      <c r="B105" s="8" t="s">
        <v>118</v>
      </c>
      <c r="C105" s="8">
        <v>19</v>
      </c>
      <c r="D105" s="8">
        <v>625</v>
      </c>
      <c r="E105" s="8"/>
      <c r="F105" s="8"/>
      <c r="G105" s="8"/>
      <c r="H105" s="8"/>
      <c r="I105" s="8"/>
      <c r="J105" s="8"/>
      <c r="K105" s="9" t="s">
        <v>31</v>
      </c>
    </row>
    <row r="106" spans="1:11" ht="25.5" x14ac:dyDescent="0.25">
      <c r="A106" s="7" t="s">
        <v>25</v>
      </c>
      <c r="B106" s="7" t="s">
        <v>118</v>
      </c>
      <c r="C106" s="7">
        <v>19</v>
      </c>
      <c r="D106" s="7">
        <v>627</v>
      </c>
      <c r="E106" s="7"/>
      <c r="F106" s="7"/>
      <c r="G106" s="7"/>
      <c r="H106" s="7"/>
      <c r="I106" s="7"/>
      <c r="J106" s="7"/>
      <c r="K106" s="10" t="s">
        <v>31</v>
      </c>
    </row>
    <row r="107" spans="1:11" ht="25.5" x14ac:dyDescent="0.25">
      <c r="A107" s="8" t="s">
        <v>25</v>
      </c>
      <c r="B107" s="8" t="s">
        <v>118</v>
      </c>
      <c r="C107" s="8">
        <v>19</v>
      </c>
      <c r="D107" s="8">
        <v>630</v>
      </c>
      <c r="E107" s="8"/>
      <c r="F107" s="8" t="s">
        <v>37</v>
      </c>
      <c r="G107" s="8">
        <v>2</v>
      </c>
      <c r="H107" s="8">
        <v>95</v>
      </c>
      <c r="I107" s="8" t="s">
        <v>178</v>
      </c>
      <c r="J107" s="8" t="s">
        <v>179</v>
      </c>
      <c r="K107" s="8"/>
    </row>
    <row r="108" spans="1:11" ht="25.5" x14ac:dyDescent="0.25">
      <c r="A108" s="7" t="s">
        <v>25</v>
      </c>
      <c r="B108" s="7" t="s">
        <v>118</v>
      </c>
      <c r="C108" s="7">
        <v>19</v>
      </c>
      <c r="D108" s="7">
        <v>632</v>
      </c>
      <c r="E108" s="7"/>
      <c r="F108" s="7" t="s">
        <v>37</v>
      </c>
      <c r="G108" s="7">
        <v>2</v>
      </c>
      <c r="H108" s="7">
        <v>185</v>
      </c>
      <c r="I108" s="7" t="s">
        <v>180</v>
      </c>
      <c r="J108" s="7" t="s">
        <v>181</v>
      </c>
      <c r="K108" s="7"/>
    </row>
    <row r="109" spans="1:11" ht="25.5" x14ac:dyDescent="0.25">
      <c r="A109" s="8" t="s">
        <v>25</v>
      </c>
      <c r="B109" s="8" t="s">
        <v>118</v>
      </c>
      <c r="C109" s="8">
        <v>19</v>
      </c>
      <c r="D109" s="8">
        <v>634</v>
      </c>
      <c r="E109" s="8"/>
      <c r="F109" s="8" t="s">
        <v>37</v>
      </c>
      <c r="G109" s="8">
        <v>2</v>
      </c>
      <c r="H109" s="8">
        <v>304</v>
      </c>
      <c r="I109" s="8" t="s">
        <v>182</v>
      </c>
      <c r="J109" s="8" t="s">
        <v>183</v>
      </c>
      <c r="K109" s="8"/>
    </row>
    <row r="110" spans="1:11" ht="25.5" x14ac:dyDescent="0.25">
      <c r="A110" s="8" t="s">
        <v>25</v>
      </c>
      <c r="B110" s="8" t="s">
        <v>118</v>
      </c>
      <c r="C110" s="8">
        <v>20</v>
      </c>
      <c r="D110" s="8">
        <v>58</v>
      </c>
      <c r="E110" s="8"/>
      <c r="F110" s="8" t="s">
        <v>37</v>
      </c>
      <c r="G110" s="8">
        <v>2</v>
      </c>
      <c r="H110" s="8">
        <v>360</v>
      </c>
      <c r="I110" s="8" t="s">
        <v>162</v>
      </c>
      <c r="J110" s="8" t="s">
        <v>163</v>
      </c>
      <c r="K110" s="8"/>
    </row>
    <row r="111" spans="1:11" ht="25.5" x14ac:dyDescent="0.25">
      <c r="A111" s="7" t="s">
        <v>25</v>
      </c>
      <c r="B111" s="7" t="s">
        <v>118</v>
      </c>
      <c r="C111" s="7">
        <v>20</v>
      </c>
      <c r="D111" s="7">
        <v>59</v>
      </c>
      <c r="E111" s="7"/>
      <c r="F111" s="7" t="s">
        <v>37</v>
      </c>
      <c r="G111" s="7">
        <v>1</v>
      </c>
      <c r="H111" s="7">
        <v>41880</v>
      </c>
      <c r="I111" s="7" t="s">
        <v>164</v>
      </c>
      <c r="J111" s="7" t="s">
        <v>165</v>
      </c>
      <c r="K111" s="7"/>
    </row>
    <row r="112" spans="1:11" ht="25.5" x14ac:dyDescent="0.25">
      <c r="A112" s="8" t="s">
        <v>25</v>
      </c>
      <c r="B112" s="8" t="s">
        <v>118</v>
      </c>
      <c r="C112" s="8">
        <v>20</v>
      </c>
      <c r="D112" s="8">
        <v>246</v>
      </c>
      <c r="E112" s="8"/>
      <c r="F112" s="8" t="s">
        <v>37</v>
      </c>
      <c r="G112" s="8">
        <v>2</v>
      </c>
      <c r="H112" s="8">
        <v>9280</v>
      </c>
      <c r="I112" s="8" t="s">
        <v>166</v>
      </c>
      <c r="J112" s="8" t="s">
        <v>167</v>
      </c>
      <c r="K112" s="8"/>
    </row>
    <row r="113" spans="1:11" ht="25.5" x14ac:dyDescent="0.25">
      <c r="A113" s="8" t="s">
        <v>25</v>
      </c>
      <c r="B113" s="8" t="s">
        <v>118</v>
      </c>
      <c r="C113" s="8">
        <v>20</v>
      </c>
      <c r="D113" s="8">
        <v>713</v>
      </c>
      <c r="E113" s="8"/>
      <c r="F113" s="8" t="s">
        <v>37</v>
      </c>
      <c r="G113" s="8">
        <v>1</v>
      </c>
      <c r="H113" s="8">
        <v>13458</v>
      </c>
      <c r="I113" s="8" t="s">
        <v>174</v>
      </c>
      <c r="J113" s="8" t="s">
        <v>175</v>
      </c>
      <c r="K113" s="8"/>
    </row>
    <row r="114" spans="1:11" ht="25.5" x14ac:dyDescent="0.25">
      <c r="A114" s="7" t="s">
        <v>25</v>
      </c>
      <c r="B114" s="7" t="s">
        <v>118</v>
      </c>
      <c r="C114" s="7">
        <v>20</v>
      </c>
      <c r="D114" s="7">
        <v>715</v>
      </c>
      <c r="E114" s="7"/>
      <c r="F114" s="7" t="s">
        <v>37</v>
      </c>
      <c r="G114" s="7">
        <v>1</v>
      </c>
      <c r="H114" s="7">
        <v>22457</v>
      </c>
      <c r="I114" s="7" t="s">
        <v>176</v>
      </c>
      <c r="J114" s="7" t="s">
        <v>177</v>
      </c>
      <c r="K114" s="7"/>
    </row>
    <row r="115" spans="1:11" ht="25.5" x14ac:dyDescent="0.25">
      <c r="A115" s="7" t="s">
        <v>25</v>
      </c>
      <c r="B115" s="7" t="s">
        <v>118</v>
      </c>
      <c r="C115" s="7">
        <v>20</v>
      </c>
      <c r="D115" s="7">
        <v>721</v>
      </c>
      <c r="E115" s="7"/>
      <c r="F115" s="7" t="s">
        <v>37</v>
      </c>
      <c r="G115" s="7">
        <v>1</v>
      </c>
      <c r="H115" s="7">
        <v>6835</v>
      </c>
      <c r="I115" s="7" t="s">
        <v>184</v>
      </c>
      <c r="J115" s="7" t="s">
        <v>185</v>
      </c>
      <c r="K115" s="7"/>
    </row>
    <row r="116" spans="1:11" ht="25.5" x14ac:dyDescent="0.25">
      <c r="A116" s="8" t="s">
        <v>25</v>
      </c>
      <c r="B116" s="8" t="s">
        <v>118</v>
      </c>
      <c r="C116" s="8">
        <v>20</v>
      </c>
      <c r="D116" s="8">
        <v>722</v>
      </c>
      <c r="E116" s="8"/>
      <c r="F116" s="8" t="s">
        <v>37</v>
      </c>
      <c r="G116" s="8">
        <v>1</v>
      </c>
      <c r="H116" s="8">
        <v>525</v>
      </c>
      <c r="I116" s="8" t="s">
        <v>186</v>
      </c>
      <c r="J116" s="8" t="s">
        <v>187</v>
      </c>
      <c r="K116" s="8"/>
    </row>
    <row r="117" spans="1:11" ht="25.5" x14ac:dyDescent="0.25">
      <c r="A117" s="7" t="s">
        <v>25</v>
      </c>
      <c r="B117" s="7" t="s">
        <v>118</v>
      </c>
      <c r="C117" s="7">
        <v>20</v>
      </c>
      <c r="D117" s="7">
        <v>723</v>
      </c>
      <c r="E117" s="7"/>
      <c r="F117" s="7" t="s">
        <v>37</v>
      </c>
      <c r="G117" s="7">
        <v>2</v>
      </c>
      <c r="H117" s="7">
        <v>19370</v>
      </c>
      <c r="I117" s="7" t="s">
        <v>188</v>
      </c>
      <c r="J117" s="7" t="s">
        <v>189</v>
      </c>
      <c r="K117" s="7"/>
    </row>
    <row r="118" spans="1:11" ht="25.5" x14ac:dyDescent="0.25">
      <c r="A118" s="8" t="s">
        <v>25</v>
      </c>
      <c r="B118" s="8" t="s">
        <v>118</v>
      </c>
      <c r="C118" s="8">
        <v>20</v>
      </c>
      <c r="D118" s="8">
        <v>724</v>
      </c>
      <c r="E118" s="8"/>
      <c r="F118" s="8" t="s">
        <v>37</v>
      </c>
      <c r="G118" s="8">
        <v>2</v>
      </c>
      <c r="H118" s="8">
        <v>730</v>
      </c>
      <c r="I118" s="8" t="s">
        <v>190</v>
      </c>
      <c r="J118" s="8" t="s">
        <v>191</v>
      </c>
      <c r="K118" s="8"/>
    </row>
    <row r="119" spans="1:11" ht="25.5" x14ac:dyDescent="0.25">
      <c r="A119" s="7" t="s">
        <v>25</v>
      </c>
      <c r="B119" s="7" t="s">
        <v>118</v>
      </c>
      <c r="C119" s="7">
        <v>20</v>
      </c>
      <c r="D119" s="7">
        <v>725</v>
      </c>
      <c r="E119" s="7"/>
      <c r="F119" s="7"/>
      <c r="G119" s="7"/>
      <c r="H119" s="7"/>
      <c r="I119" s="7"/>
      <c r="J119" s="7"/>
      <c r="K119" s="10" t="s">
        <v>31</v>
      </c>
    </row>
    <row r="120" spans="1:11" ht="25.5" x14ac:dyDescent="0.25">
      <c r="A120" s="8" t="s">
        <v>25</v>
      </c>
      <c r="B120" s="8" t="s">
        <v>118</v>
      </c>
      <c r="C120" s="8">
        <v>20</v>
      </c>
      <c r="D120" s="8">
        <v>726</v>
      </c>
      <c r="E120" s="8"/>
      <c r="F120" s="8" t="s">
        <v>37</v>
      </c>
      <c r="G120" s="8">
        <v>2</v>
      </c>
      <c r="H120" s="8">
        <v>3795</v>
      </c>
      <c r="I120" s="8" t="s">
        <v>192</v>
      </c>
      <c r="J120" s="8" t="s">
        <v>193</v>
      </c>
      <c r="K120" s="8"/>
    </row>
    <row r="121" spans="1:11" ht="25.5" x14ac:dyDescent="0.25">
      <c r="A121" s="7" t="s">
        <v>25</v>
      </c>
      <c r="B121" s="7" t="s">
        <v>194</v>
      </c>
      <c r="C121" s="7">
        <v>1</v>
      </c>
      <c r="D121" s="7">
        <v>15</v>
      </c>
      <c r="E121" s="7"/>
      <c r="F121" s="7" t="s">
        <v>58</v>
      </c>
      <c r="G121" s="7">
        <v>2</v>
      </c>
      <c r="H121" s="7">
        <v>42250</v>
      </c>
      <c r="I121" s="7" t="s">
        <v>195</v>
      </c>
      <c r="J121" s="7" t="s">
        <v>196</v>
      </c>
      <c r="K121" s="7"/>
    </row>
    <row r="122" spans="1:11" ht="25.5" x14ac:dyDescent="0.25">
      <c r="A122" s="8" t="s">
        <v>25</v>
      </c>
      <c r="B122" s="8" t="s">
        <v>194</v>
      </c>
      <c r="C122" s="8">
        <v>2</v>
      </c>
      <c r="D122" s="8">
        <v>1</v>
      </c>
      <c r="E122" s="8"/>
      <c r="F122" s="8" t="s">
        <v>140</v>
      </c>
      <c r="G122" s="8">
        <v>2</v>
      </c>
      <c r="H122" s="8">
        <v>7830</v>
      </c>
      <c r="I122" s="8" t="s">
        <v>197</v>
      </c>
      <c r="J122" s="8" t="s">
        <v>198</v>
      </c>
      <c r="K122" s="8"/>
    </row>
    <row r="123" spans="1:11" x14ac:dyDescent="0.25">
      <c r="A123" s="7" t="s">
        <v>25</v>
      </c>
      <c r="B123" s="7" t="s">
        <v>194</v>
      </c>
      <c r="C123" s="7">
        <v>2</v>
      </c>
      <c r="D123" s="7">
        <v>3</v>
      </c>
      <c r="E123" s="7"/>
      <c r="F123" s="7"/>
      <c r="G123" s="7"/>
      <c r="H123" s="7"/>
      <c r="I123" s="7"/>
      <c r="J123" s="7"/>
      <c r="K123" s="10" t="s">
        <v>31</v>
      </c>
    </row>
    <row r="124" spans="1:11" x14ac:dyDescent="0.25">
      <c r="A124" s="8" t="s">
        <v>25</v>
      </c>
      <c r="B124" s="8" t="s">
        <v>194</v>
      </c>
      <c r="C124" s="8">
        <v>2</v>
      </c>
      <c r="D124" s="8">
        <v>4</v>
      </c>
      <c r="E124" s="8"/>
      <c r="F124" s="8"/>
      <c r="G124" s="8"/>
      <c r="H124" s="8"/>
      <c r="I124" s="8"/>
      <c r="J124" s="8"/>
      <c r="K124" s="9" t="s">
        <v>31</v>
      </c>
    </row>
    <row r="125" spans="1:11" x14ac:dyDescent="0.25">
      <c r="A125" s="7" t="s">
        <v>25</v>
      </c>
      <c r="B125" s="7" t="s">
        <v>194</v>
      </c>
      <c r="C125" s="7">
        <v>2</v>
      </c>
      <c r="D125" s="7">
        <v>5</v>
      </c>
      <c r="E125" s="7"/>
      <c r="F125" s="7"/>
      <c r="G125" s="7"/>
      <c r="H125" s="7"/>
      <c r="I125" s="7"/>
      <c r="J125" s="7"/>
      <c r="K125" s="10" t="s">
        <v>31</v>
      </c>
    </row>
    <row r="126" spans="1:11" x14ac:dyDescent="0.25">
      <c r="A126" s="8" t="s">
        <v>25</v>
      </c>
      <c r="B126" s="8" t="s">
        <v>194</v>
      </c>
      <c r="C126" s="8">
        <v>2</v>
      </c>
      <c r="D126" s="8">
        <v>6</v>
      </c>
      <c r="E126" s="8"/>
      <c r="F126" s="8"/>
      <c r="G126" s="8"/>
      <c r="H126" s="8"/>
      <c r="I126" s="8"/>
      <c r="J126" s="8"/>
      <c r="K126" s="9" t="s">
        <v>31</v>
      </c>
    </row>
    <row r="127" spans="1:11" x14ac:dyDescent="0.25">
      <c r="A127" s="7" t="s">
        <v>25</v>
      </c>
      <c r="B127" s="7" t="s">
        <v>194</v>
      </c>
      <c r="C127" s="7">
        <v>2</v>
      </c>
      <c r="D127" s="7">
        <v>8</v>
      </c>
      <c r="E127" s="7"/>
      <c r="F127" s="7"/>
      <c r="G127" s="7"/>
      <c r="H127" s="7"/>
      <c r="I127" s="7"/>
      <c r="J127" s="7"/>
      <c r="K127" s="10" t="s">
        <v>31</v>
      </c>
    </row>
    <row r="128" spans="1:11" ht="25.5" x14ac:dyDescent="0.25">
      <c r="A128" s="8" t="s">
        <v>25</v>
      </c>
      <c r="B128" s="8" t="s">
        <v>194</v>
      </c>
      <c r="C128" s="8">
        <v>2</v>
      </c>
      <c r="D128" s="8">
        <v>17</v>
      </c>
      <c r="E128" s="8"/>
      <c r="F128" s="8" t="s">
        <v>32</v>
      </c>
      <c r="G128" s="8">
        <v>2</v>
      </c>
      <c r="H128" s="8">
        <v>1650</v>
      </c>
      <c r="I128" s="8" t="s">
        <v>99</v>
      </c>
      <c r="J128" s="8" t="s">
        <v>199</v>
      </c>
      <c r="K128" s="8"/>
    </row>
    <row r="129" spans="1:11" ht="25.5" x14ac:dyDescent="0.25">
      <c r="A129" s="7" t="s">
        <v>25</v>
      </c>
      <c r="B129" s="7" t="s">
        <v>194</v>
      </c>
      <c r="C129" s="7">
        <v>2</v>
      </c>
      <c r="D129" s="7">
        <v>19</v>
      </c>
      <c r="E129" s="7"/>
      <c r="F129" s="7" t="s">
        <v>32</v>
      </c>
      <c r="G129" s="7">
        <v>2</v>
      </c>
      <c r="H129" s="7">
        <v>1790</v>
      </c>
      <c r="I129" s="7" t="s">
        <v>200</v>
      </c>
      <c r="J129" s="7" t="s">
        <v>142</v>
      </c>
      <c r="K129" s="7"/>
    </row>
    <row r="130" spans="1:11" x14ac:dyDescent="0.25">
      <c r="A130" s="8" t="s">
        <v>25</v>
      </c>
      <c r="B130" s="8" t="s">
        <v>194</v>
      </c>
      <c r="C130" s="8">
        <v>2</v>
      </c>
      <c r="D130" s="8">
        <v>148</v>
      </c>
      <c r="E130" s="8"/>
      <c r="F130" s="8"/>
      <c r="G130" s="8"/>
      <c r="H130" s="8"/>
      <c r="I130" s="8"/>
      <c r="J130" s="8"/>
      <c r="K130" s="9" t="s">
        <v>31</v>
      </c>
    </row>
    <row r="131" spans="1:11" x14ac:dyDescent="0.25">
      <c r="A131" s="7" t="s">
        <v>25</v>
      </c>
      <c r="B131" s="7" t="s">
        <v>194</v>
      </c>
      <c r="C131" s="7">
        <v>2</v>
      </c>
      <c r="D131" s="7">
        <v>181</v>
      </c>
      <c r="E131" s="7"/>
      <c r="F131" s="7"/>
      <c r="G131" s="7"/>
      <c r="H131" s="7"/>
      <c r="I131" s="7"/>
      <c r="J131" s="7"/>
      <c r="K131" s="10" t="s">
        <v>31</v>
      </c>
    </row>
    <row r="132" spans="1:11" ht="25.5" x14ac:dyDescent="0.25">
      <c r="A132" s="8" t="s">
        <v>25</v>
      </c>
      <c r="B132" s="8" t="s">
        <v>194</v>
      </c>
      <c r="C132" s="8">
        <v>2</v>
      </c>
      <c r="D132" s="8">
        <v>963</v>
      </c>
      <c r="E132" s="8"/>
      <c r="F132" s="8" t="s">
        <v>58</v>
      </c>
      <c r="G132" s="8">
        <v>1</v>
      </c>
      <c r="H132" s="8">
        <v>110</v>
      </c>
      <c r="I132" s="8" t="s">
        <v>99</v>
      </c>
      <c r="J132" s="8" t="s">
        <v>473</v>
      </c>
      <c r="K132" s="8"/>
    </row>
    <row r="133" spans="1:11" ht="25.5" x14ac:dyDescent="0.25">
      <c r="A133" s="7" t="s">
        <v>25</v>
      </c>
      <c r="B133" s="7" t="s">
        <v>194</v>
      </c>
      <c r="C133" s="7">
        <v>2</v>
      </c>
      <c r="D133" s="7">
        <v>965</v>
      </c>
      <c r="E133" s="7"/>
      <c r="F133" s="7" t="s">
        <v>560</v>
      </c>
      <c r="G133" s="7">
        <v>1</v>
      </c>
      <c r="H133" s="7">
        <v>41496</v>
      </c>
      <c r="I133" s="7" t="s">
        <v>561</v>
      </c>
      <c r="J133" s="7" t="s">
        <v>562</v>
      </c>
      <c r="K133" s="7"/>
    </row>
    <row r="134" spans="1:11" x14ac:dyDescent="0.25">
      <c r="A134" s="8" t="s">
        <v>25</v>
      </c>
      <c r="B134" s="8" t="s">
        <v>194</v>
      </c>
      <c r="C134" s="8">
        <v>4</v>
      </c>
      <c r="D134" s="8">
        <v>1191</v>
      </c>
      <c r="E134" s="8"/>
      <c r="F134" s="8"/>
      <c r="G134" s="8"/>
      <c r="H134" s="8"/>
      <c r="I134" s="8"/>
      <c r="J134" s="8"/>
      <c r="K134" s="9" t="s">
        <v>31</v>
      </c>
    </row>
    <row r="135" spans="1:11" x14ac:dyDescent="0.25">
      <c r="A135" s="7" t="s">
        <v>25</v>
      </c>
      <c r="B135" s="7" t="s">
        <v>194</v>
      </c>
      <c r="C135" s="7">
        <v>4</v>
      </c>
      <c r="D135" s="7">
        <v>1192</v>
      </c>
      <c r="E135" s="7"/>
      <c r="F135" s="7"/>
      <c r="G135" s="7"/>
      <c r="H135" s="7"/>
      <c r="I135" s="7"/>
      <c r="J135" s="7"/>
      <c r="K135" s="10" t="s">
        <v>31</v>
      </c>
    </row>
    <row r="136" spans="1:11" x14ac:dyDescent="0.25">
      <c r="A136" s="8" t="s">
        <v>25</v>
      </c>
      <c r="B136" s="8" t="s">
        <v>194</v>
      </c>
      <c r="C136" s="8">
        <v>7</v>
      </c>
      <c r="D136" s="8">
        <v>17</v>
      </c>
      <c r="E136" s="8"/>
      <c r="F136" s="8"/>
      <c r="G136" s="8"/>
      <c r="H136" s="8"/>
      <c r="I136" s="8"/>
      <c r="J136" s="8"/>
      <c r="K136" s="9" t="s">
        <v>31</v>
      </c>
    </row>
    <row r="137" spans="1:11" x14ac:dyDescent="0.25">
      <c r="A137" s="7" t="s">
        <v>25</v>
      </c>
      <c r="B137" s="7" t="s">
        <v>194</v>
      </c>
      <c r="C137" s="7">
        <v>7</v>
      </c>
      <c r="D137" s="7">
        <v>23</v>
      </c>
      <c r="E137" s="7"/>
      <c r="F137" s="7"/>
      <c r="G137" s="7"/>
      <c r="H137" s="7"/>
      <c r="I137" s="7"/>
      <c r="J137" s="7"/>
      <c r="K137" s="10" t="s">
        <v>31</v>
      </c>
    </row>
    <row r="138" spans="1:11" x14ac:dyDescent="0.25">
      <c r="A138" s="8" t="s">
        <v>25</v>
      </c>
      <c r="B138" s="8" t="s">
        <v>194</v>
      </c>
      <c r="C138" s="8">
        <v>7</v>
      </c>
      <c r="D138" s="8">
        <v>24</v>
      </c>
      <c r="E138" s="8"/>
      <c r="F138" s="8"/>
      <c r="G138" s="8"/>
      <c r="H138" s="8"/>
      <c r="I138" s="8"/>
      <c r="J138" s="8"/>
      <c r="K138" s="9" t="s">
        <v>31</v>
      </c>
    </row>
    <row r="139" spans="1:11" ht="25.5" x14ac:dyDescent="0.25">
      <c r="A139" s="7" t="s">
        <v>25</v>
      </c>
      <c r="B139" s="7" t="s">
        <v>194</v>
      </c>
      <c r="C139" s="7">
        <v>7</v>
      </c>
      <c r="D139" s="7">
        <v>25</v>
      </c>
      <c r="E139" s="7"/>
      <c r="F139" s="7" t="s">
        <v>37</v>
      </c>
      <c r="G139" s="7">
        <v>1</v>
      </c>
      <c r="H139" s="7">
        <v>72</v>
      </c>
      <c r="I139" s="7" t="s">
        <v>201</v>
      </c>
      <c r="J139" s="7" t="s">
        <v>202</v>
      </c>
      <c r="K139" s="7"/>
    </row>
    <row r="140" spans="1:11" x14ac:dyDescent="0.25">
      <c r="A140" s="8" t="s">
        <v>25</v>
      </c>
      <c r="B140" s="8" t="s">
        <v>194</v>
      </c>
      <c r="C140" s="8">
        <v>7</v>
      </c>
      <c r="D140" s="8">
        <v>26</v>
      </c>
      <c r="E140" s="8"/>
      <c r="F140" s="8"/>
      <c r="G140" s="8"/>
      <c r="H140" s="8"/>
      <c r="I140" s="8"/>
      <c r="J140" s="8"/>
      <c r="K140" s="9" t="s">
        <v>31</v>
      </c>
    </row>
    <row r="141" spans="1:11" ht="25.5" x14ac:dyDescent="0.25">
      <c r="A141" s="7" t="s">
        <v>25</v>
      </c>
      <c r="B141" s="7" t="s">
        <v>194</v>
      </c>
      <c r="C141" s="7">
        <v>7</v>
      </c>
      <c r="D141" s="7">
        <v>27</v>
      </c>
      <c r="E141" s="7"/>
      <c r="F141" s="7" t="s">
        <v>140</v>
      </c>
      <c r="G141" s="7">
        <v>2</v>
      </c>
      <c r="H141" s="7">
        <v>1080</v>
      </c>
      <c r="I141" s="7" t="s">
        <v>203</v>
      </c>
      <c r="J141" s="7" t="s">
        <v>204</v>
      </c>
      <c r="K141" s="7"/>
    </row>
    <row r="142" spans="1:11" ht="25.5" x14ac:dyDescent="0.25">
      <c r="A142" s="8" t="s">
        <v>25</v>
      </c>
      <c r="B142" s="8" t="s">
        <v>194</v>
      </c>
      <c r="C142" s="8">
        <v>7</v>
      </c>
      <c r="D142" s="8">
        <v>29</v>
      </c>
      <c r="E142" s="8"/>
      <c r="F142" s="8" t="s">
        <v>93</v>
      </c>
      <c r="G142" s="8" t="s">
        <v>28</v>
      </c>
      <c r="H142" s="8">
        <v>7170</v>
      </c>
      <c r="I142" s="8" t="s">
        <v>205</v>
      </c>
      <c r="J142" s="8" t="s">
        <v>205</v>
      </c>
      <c r="K142" s="8"/>
    </row>
    <row r="143" spans="1:11" ht="25.5" x14ac:dyDescent="0.25">
      <c r="A143" s="7" t="s">
        <v>25</v>
      </c>
      <c r="B143" s="7" t="s">
        <v>194</v>
      </c>
      <c r="C143" s="7">
        <v>7</v>
      </c>
      <c r="D143" s="7">
        <v>33</v>
      </c>
      <c r="E143" s="7"/>
      <c r="F143" s="7" t="s">
        <v>93</v>
      </c>
      <c r="G143" s="7" t="s">
        <v>28</v>
      </c>
      <c r="H143" s="7">
        <v>6320</v>
      </c>
      <c r="I143" s="7" t="s">
        <v>50</v>
      </c>
      <c r="J143" s="7" t="s">
        <v>50</v>
      </c>
      <c r="K143" s="7"/>
    </row>
    <row r="144" spans="1:11" ht="25.5" x14ac:dyDescent="0.25">
      <c r="A144" s="8" t="s">
        <v>25</v>
      </c>
      <c r="B144" s="8" t="s">
        <v>194</v>
      </c>
      <c r="C144" s="8">
        <v>7</v>
      </c>
      <c r="D144" s="8">
        <v>36</v>
      </c>
      <c r="E144" s="8"/>
      <c r="F144" s="8" t="s">
        <v>140</v>
      </c>
      <c r="G144" s="8">
        <v>2</v>
      </c>
      <c r="H144" s="8">
        <v>520</v>
      </c>
      <c r="I144" s="8" t="s">
        <v>206</v>
      </c>
      <c r="J144" s="8" t="s">
        <v>104</v>
      </c>
      <c r="K144" s="8"/>
    </row>
    <row r="145" spans="1:11" ht="25.5" x14ac:dyDescent="0.25">
      <c r="A145" s="7" t="s">
        <v>25</v>
      </c>
      <c r="B145" s="7" t="s">
        <v>194</v>
      </c>
      <c r="C145" s="7">
        <v>7</v>
      </c>
      <c r="D145" s="7">
        <v>42</v>
      </c>
      <c r="E145" s="7"/>
      <c r="F145" s="7" t="s">
        <v>58</v>
      </c>
      <c r="G145" s="7">
        <v>2</v>
      </c>
      <c r="H145" s="7">
        <v>50250</v>
      </c>
      <c r="I145" s="7" t="s">
        <v>207</v>
      </c>
      <c r="J145" s="7" t="s">
        <v>208</v>
      </c>
      <c r="K145" s="7"/>
    </row>
    <row r="146" spans="1:11" x14ac:dyDescent="0.25">
      <c r="A146" s="8" t="s">
        <v>25</v>
      </c>
      <c r="B146" s="8" t="s">
        <v>194</v>
      </c>
      <c r="C146" s="8">
        <v>7</v>
      </c>
      <c r="D146" s="8">
        <v>44</v>
      </c>
      <c r="E146" s="8"/>
      <c r="F146" s="8"/>
      <c r="G146" s="8"/>
      <c r="H146" s="8"/>
      <c r="I146" s="8"/>
      <c r="J146" s="8"/>
      <c r="K146" s="9" t="s">
        <v>31</v>
      </c>
    </row>
    <row r="147" spans="1:11" x14ac:dyDescent="0.25">
      <c r="A147" s="7" t="s">
        <v>25</v>
      </c>
      <c r="B147" s="7" t="s">
        <v>194</v>
      </c>
      <c r="C147" s="7">
        <v>7</v>
      </c>
      <c r="D147" s="7">
        <v>47</v>
      </c>
      <c r="E147" s="7"/>
      <c r="F147" s="7"/>
      <c r="G147" s="7"/>
      <c r="H147" s="7"/>
      <c r="I147" s="7"/>
      <c r="J147" s="7"/>
      <c r="K147" s="10" t="s">
        <v>31</v>
      </c>
    </row>
    <row r="148" spans="1:11" ht="25.5" x14ac:dyDescent="0.25">
      <c r="A148" s="8" t="s">
        <v>25</v>
      </c>
      <c r="B148" s="8" t="s">
        <v>194</v>
      </c>
      <c r="C148" s="8">
        <v>7</v>
      </c>
      <c r="D148" s="8">
        <v>50</v>
      </c>
      <c r="E148" s="8"/>
      <c r="F148" s="8" t="s">
        <v>140</v>
      </c>
      <c r="G148" s="8">
        <v>2</v>
      </c>
      <c r="H148" s="8">
        <v>2620</v>
      </c>
      <c r="I148" s="8" t="s">
        <v>209</v>
      </c>
      <c r="J148" s="8" t="s">
        <v>210</v>
      </c>
      <c r="K148" s="8"/>
    </row>
    <row r="149" spans="1:11" ht="25.5" x14ac:dyDescent="0.25">
      <c r="A149" s="7" t="s">
        <v>25</v>
      </c>
      <c r="B149" s="7" t="s">
        <v>194</v>
      </c>
      <c r="C149" s="7">
        <v>7</v>
      </c>
      <c r="D149" s="7">
        <v>51</v>
      </c>
      <c r="E149" s="7"/>
      <c r="F149" s="7" t="s">
        <v>93</v>
      </c>
      <c r="G149" s="7" t="s">
        <v>28</v>
      </c>
      <c r="H149" s="7">
        <v>3200</v>
      </c>
      <c r="I149" s="7" t="s">
        <v>211</v>
      </c>
      <c r="J149" s="7" t="s">
        <v>211</v>
      </c>
      <c r="K149" s="7"/>
    </row>
    <row r="150" spans="1:11" ht="25.5" x14ac:dyDescent="0.25">
      <c r="A150" s="8" t="s">
        <v>25</v>
      </c>
      <c r="B150" s="8" t="s">
        <v>194</v>
      </c>
      <c r="C150" s="8">
        <v>7</v>
      </c>
      <c r="D150" s="8">
        <v>65</v>
      </c>
      <c r="E150" s="8"/>
      <c r="F150" s="8" t="s">
        <v>40</v>
      </c>
      <c r="G150" s="8">
        <v>1</v>
      </c>
      <c r="H150" s="8">
        <v>15</v>
      </c>
      <c r="I150" s="8" t="s">
        <v>34</v>
      </c>
      <c r="J150" s="8" t="s">
        <v>212</v>
      </c>
      <c r="K150" s="8"/>
    </row>
    <row r="151" spans="1:11" x14ac:dyDescent="0.25">
      <c r="A151" s="7" t="s">
        <v>25</v>
      </c>
      <c r="B151" s="7" t="s">
        <v>194</v>
      </c>
      <c r="C151" s="7">
        <v>7</v>
      </c>
      <c r="D151" s="7">
        <v>86</v>
      </c>
      <c r="E151" s="7"/>
      <c r="F151" s="7"/>
      <c r="G151" s="7"/>
      <c r="H151" s="7"/>
      <c r="I151" s="7"/>
      <c r="J151" s="7"/>
      <c r="K151" s="10" t="s">
        <v>31</v>
      </c>
    </row>
    <row r="152" spans="1:11" ht="25.5" x14ac:dyDescent="0.25">
      <c r="A152" s="8" t="s">
        <v>25</v>
      </c>
      <c r="B152" s="8" t="s">
        <v>194</v>
      </c>
      <c r="C152" s="8">
        <v>7</v>
      </c>
      <c r="D152" s="8">
        <v>105</v>
      </c>
      <c r="E152" s="8"/>
      <c r="F152" s="8" t="s">
        <v>213</v>
      </c>
      <c r="G152" s="8"/>
      <c r="H152" s="8">
        <v>360</v>
      </c>
      <c r="I152" s="8" t="s">
        <v>214</v>
      </c>
      <c r="J152" s="8" t="s">
        <v>214</v>
      </c>
      <c r="K152" s="8"/>
    </row>
    <row r="153" spans="1:11" ht="25.5" x14ac:dyDescent="0.25">
      <c r="A153" s="7" t="s">
        <v>25</v>
      </c>
      <c r="B153" s="7" t="s">
        <v>194</v>
      </c>
      <c r="C153" s="7">
        <v>7</v>
      </c>
      <c r="D153" s="7">
        <v>106</v>
      </c>
      <c r="E153" s="7"/>
      <c r="F153" s="7" t="s">
        <v>40</v>
      </c>
      <c r="G153" s="7">
        <v>1</v>
      </c>
      <c r="H153" s="7">
        <v>25</v>
      </c>
      <c r="I153" s="7" t="s">
        <v>211</v>
      </c>
      <c r="J153" s="7" t="s">
        <v>215</v>
      </c>
      <c r="K153" s="7"/>
    </row>
    <row r="154" spans="1:11" x14ac:dyDescent="0.25">
      <c r="A154" s="8" t="s">
        <v>25</v>
      </c>
      <c r="B154" s="8" t="s">
        <v>194</v>
      </c>
      <c r="C154" s="8">
        <v>7</v>
      </c>
      <c r="D154" s="8">
        <v>165</v>
      </c>
      <c r="E154" s="8"/>
      <c r="F154" s="8"/>
      <c r="G154" s="8"/>
      <c r="H154" s="8"/>
      <c r="I154" s="8"/>
      <c r="J154" s="8"/>
      <c r="K154" s="9" t="s">
        <v>31</v>
      </c>
    </row>
    <row r="155" spans="1:11" x14ac:dyDescent="0.25">
      <c r="A155" s="7" t="s">
        <v>25</v>
      </c>
      <c r="B155" s="7" t="s">
        <v>194</v>
      </c>
      <c r="C155" s="7">
        <v>7</v>
      </c>
      <c r="D155" s="7">
        <v>166</v>
      </c>
      <c r="E155" s="7"/>
      <c r="F155" s="7"/>
      <c r="G155" s="7"/>
      <c r="H155" s="7"/>
      <c r="I155" s="7"/>
      <c r="J155" s="7"/>
      <c r="K155" s="10" t="s">
        <v>31</v>
      </c>
    </row>
    <row r="156" spans="1:11" ht="25.5" x14ac:dyDescent="0.25">
      <c r="A156" s="8" t="s">
        <v>25</v>
      </c>
      <c r="B156" s="8" t="s">
        <v>194</v>
      </c>
      <c r="C156" s="8">
        <v>7</v>
      </c>
      <c r="D156" s="8">
        <v>167</v>
      </c>
      <c r="E156" s="8"/>
      <c r="F156" s="8" t="s">
        <v>58</v>
      </c>
      <c r="G156" s="8">
        <v>2</v>
      </c>
      <c r="H156" s="8">
        <v>121739</v>
      </c>
      <c r="I156" s="8" t="s">
        <v>216</v>
      </c>
      <c r="J156" s="8" t="s">
        <v>217</v>
      </c>
      <c r="K156" s="8"/>
    </row>
    <row r="157" spans="1:11" ht="25.5" x14ac:dyDescent="0.25">
      <c r="A157" s="7" t="s">
        <v>25</v>
      </c>
      <c r="B157" s="7" t="s">
        <v>194</v>
      </c>
      <c r="C157" s="7">
        <v>7</v>
      </c>
      <c r="D157" s="7">
        <v>171</v>
      </c>
      <c r="E157" s="7"/>
      <c r="F157" s="7" t="s">
        <v>140</v>
      </c>
      <c r="G157" s="7">
        <v>1</v>
      </c>
      <c r="H157" s="7">
        <v>1128</v>
      </c>
      <c r="I157" s="7" t="s">
        <v>218</v>
      </c>
      <c r="J157" s="7" t="s">
        <v>219</v>
      </c>
      <c r="K157" s="7"/>
    </row>
    <row r="158" spans="1:11" x14ac:dyDescent="0.25">
      <c r="A158" s="8" t="s">
        <v>25</v>
      </c>
      <c r="B158" s="8" t="s">
        <v>194</v>
      </c>
      <c r="C158" s="8">
        <v>7</v>
      </c>
      <c r="D158" s="8">
        <v>173</v>
      </c>
      <c r="E158" s="8"/>
      <c r="F158" s="8"/>
      <c r="G158" s="8"/>
      <c r="H158" s="8"/>
      <c r="I158" s="8"/>
      <c r="J158" s="8"/>
      <c r="K158" s="9" t="s">
        <v>31</v>
      </c>
    </row>
    <row r="159" spans="1:11" x14ac:dyDescent="0.25">
      <c r="A159" s="7" t="s">
        <v>25</v>
      </c>
      <c r="B159" s="7" t="s">
        <v>194</v>
      </c>
      <c r="C159" s="7">
        <v>7</v>
      </c>
      <c r="D159" s="7">
        <v>176</v>
      </c>
      <c r="E159" s="7"/>
      <c r="F159" s="7"/>
      <c r="G159" s="7"/>
      <c r="H159" s="7"/>
      <c r="I159" s="7"/>
      <c r="J159" s="7"/>
      <c r="K159" s="10" t="s">
        <v>31</v>
      </c>
    </row>
    <row r="160" spans="1:11" ht="25.5" x14ac:dyDescent="0.25">
      <c r="A160" s="8" t="s">
        <v>25</v>
      </c>
      <c r="B160" s="8" t="s">
        <v>194</v>
      </c>
      <c r="C160" s="8">
        <v>7</v>
      </c>
      <c r="D160" s="8">
        <v>402</v>
      </c>
      <c r="E160" s="8"/>
      <c r="F160" s="8" t="s">
        <v>37</v>
      </c>
      <c r="G160" s="8">
        <v>2</v>
      </c>
      <c r="H160" s="8">
        <v>489</v>
      </c>
      <c r="I160" s="8" t="s">
        <v>220</v>
      </c>
      <c r="J160" s="8" t="s">
        <v>221</v>
      </c>
      <c r="K160" s="8"/>
    </row>
    <row r="161" spans="1:11" x14ac:dyDescent="0.25">
      <c r="A161" s="8" t="s">
        <v>25</v>
      </c>
      <c r="B161" s="8" t="s">
        <v>194</v>
      </c>
      <c r="C161" s="8">
        <v>7</v>
      </c>
      <c r="D161" s="8">
        <v>412</v>
      </c>
      <c r="E161" s="8"/>
      <c r="F161" s="8"/>
      <c r="G161" s="8"/>
      <c r="H161" s="8"/>
      <c r="I161" s="8"/>
      <c r="J161" s="8"/>
      <c r="K161" s="9" t="s">
        <v>31</v>
      </c>
    </row>
    <row r="162" spans="1:11" x14ac:dyDescent="0.25">
      <c r="A162" s="8" t="s">
        <v>25</v>
      </c>
      <c r="B162" s="8" t="s">
        <v>194</v>
      </c>
      <c r="C162" s="8">
        <v>7</v>
      </c>
      <c r="D162" s="8">
        <v>462</v>
      </c>
      <c r="E162" s="8"/>
      <c r="F162" s="8"/>
      <c r="G162" s="8"/>
      <c r="H162" s="8"/>
      <c r="I162" s="8"/>
      <c r="J162" s="8"/>
      <c r="K162" s="9" t="s">
        <v>31</v>
      </c>
    </row>
    <row r="163" spans="1:11" ht="25.5" x14ac:dyDescent="0.25">
      <c r="A163" s="7" t="s">
        <v>25</v>
      </c>
      <c r="B163" s="7" t="s">
        <v>194</v>
      </c>
      <c r="C163" s="7">
        <v>7</v>
      </c>
      <c r="D163" s="7">
        <v>464</v>
      </c>
      <c r="E163" s="7"/>
      <c r="F163" s="7" t="s">
        <v>37</v>
      </c>
      <c r="G163" s="7">
        <v>1</v>
      </c>
      <c r="H163" s="7">
        <v>115</v>
      </c>
      <c r="I163" s="7" t="s">
        <v>473</v>
      </c>
      <c r="J163" s="7" t="s">
        <v>340</v>
      </c>
      <c r="K163" s="7"/>
    </row>
    <row r="164" spans="1:11" ht="25.5" x14ac:dyDescent="0.25">
      <c r="A164" s="8" t="s">
        <v>25</v>
      </c>
      <c r="B164" s="8" t="s">
        <v>194</v>
      </c>
      <c r="C164" s="8">
        <v>7</v>
      </c>
      <c r="D164" s="8">
        <v>906</v>
      </c>
      <c r="E164" s="8"/>
      <c r="F164" s="8" t="s">
        <v>58</v>
      </c>
      <c r="G164" s="8">
        <v>2</v>
      </c>
      <c r="H164" s="8">
        <v>50575</v>
      </c>
      <c r="I164" s="8" t="s">
        <v>550</v>
      </c>
      <c r="J164" s="8" t="s">
        <v>551</v>
      </c>
      <c r="K164" s="8"/>
    </row>
    <row r="165" spans="1:11" x14ac:dyDescent="0.25">
      <c r="A165" s="7" t="s">
        <v>25</v>
      </c>
      <c r="B165" s="7" t="s">
        <v>194</v>
      </c>
      <c r="C165" s="7">
        <v>7</v>
      </c>
      <c r="D165" s="7">
        <v>907</v>
      </c>
      <c r="E165" s="7"/>
      <c r="F165" s="7"/>
      <c r="G165" s="7"/>
      <c r="H165" s="7"/>
      <c r="I165" s="7"/>
      <c r="J165" s="7"/>
      <c r="K165" s="10" t="s">
        <v>31</v>
      </c>
    </row>
    <row r="166" spans="1:11" ht="25.5" x14ac:dyDescent="0.25">
      <c r="A166" s="7" t="s">
        <v>25</v>
      </c>
      <c r="B166" s="7" t="s">
        <v>194</v>
      </c>
      <c r="C166" s="7">
        <v>8</v>
      </c>
      <c r="D166" s="7">
        <v>13</v>
      </c>
      <c r="E166" s="7"/>
      <c r="F166" s="7" t="s">
        <v>37</v>
      </c>
      <c r="G166" s="7">
        <v>1</v>
      </c>
      <c r="H166" s="7">
        <v>44930</v>
      </c>
      <c r="I166" s="7" t="s">
        <v>222</v>
      </c>
      <c r="J166" s="7" t="s">
        <v>223</v>
      </c>
      <c r="K166" s="7"/>
    </row>
    <row r="167" spans="1:11" x14ac:dyDescent="0.25">
      <c r="A167" s="8" t="s">
        <v>25</v>
      </c>
      <c r="B167" s="8" t="s">
        <v>194</v>
      </c>
      <c r="C167" s="8">
        <v>8</v>
      </c>
      <c r="D167" s="8">
        <v>19</v>
      </c>
      <c r="E167" s="8"/>
      <c r="F167" s="8"/>
      <c r="G167" s="8"/>
      <c r="H167" s="8"/>
      <c r="I167" s="8"/>
      <c r="J167" s="8"/>
      <c r="K167" s="9" t="s">
        <v>31</v>
      </c>
    </row>
    <row r="168" spans="1:11" ht="25.5" x14ac:dyDescent="0.25">
      <c r="A168" s="7" t="s">
        <v>25</v>
      </c>
      <c r="B168" s="7" t="s">
        <v>194</v>
      </c>
      <c r="C168" s="7">
        <v>8</v>
      </c>
      <c r="D168" s="7">
        <v>198</v>
      </c>
      <c r="E168" s="7"/>
      <c r="F168" s="7" t="s">
        <v>93</v>
      </c>
      <c r="G168" s="7" t="s">
        <v>28</v>
      </c>
      <c r="H168" s="7">
        <v>890</v>
      </c>
      <c r="I168" s="7" t="s">
        <v>29</v>
      </c>
      <c r="J168" s="7" t="s">
        <v>29</v>
      </c>
      <c r="K168" s="7"/>
    </row>
    <row r="169" spans="1:11" ht="25.5" x14ac:dyDescent="0.25">
      <c r="A169" s="8" t="s">
        <v>25</v>
      </c>
      <c r="B169" s="8" t="s">
        <v>194</v>
      </c>
      <c r="C169" s="8">
        <v>21</v>
      </c>
      <c r="D169" s="8">
        <v>55</v>
      </c>
      <c r="E169" s="8"/>
      <c r="F169" s="8" t="s">
        <v>37</v>
      </c>
      <c r="G169" s="8">
        <v>2</v>
      </c>
      <c r="H169" s="8">
        <v>6690</v>
      </c>
      <c r="I169" s="8" t="s">
        <v>224</v>
      </c>
      <c r="J169" s="8" t="s">
        <v>225</v>
      </c>
      <c r="K169" s="8"/>
    </row>
    <row r="170" spans="1:11" x14ac:dyDescent="0.25">
      <c r="A170" s="7" t="s">
        <v>25</v>
      </c>
      <c r="B170" s="7" t="s">
        <v>194</v>
      </c>
      <c r="C170" s="7">
        <v>21</v>
      </c>
      <c r="D170" s="7">
        <v>56</v>
      </c>
      <c r="E170" s="7"/>
      <c r="F170" s="7"/>
      <c r="G170" s="7"/>
      <c r="H170" s="7"/>
      <c r="I170" s="7"/>
      <c r="J170" s="7"/>
      <c r="K170" s="10" t="s">
        <v>31</v>
      </c>
    </row>
    <row r="171" spans="1:11" ht="25.5" x14ac:dyDescent="0.25">
      <c r="A171" s="8" t="s">
        <v>25</v>
      </c>
      <c r="B171" s="8" t="s">
        <v>194</v>
      </c>
      <c r="C171" s="8">
        <v>21</v>
      </c>
      <c r="D171" s="8">
        <v>57</v>
      </c>
      <c r="E171" s="8"/>
      <c r="F171" s="8" t="s">
        <v>226</v>
      </c>
      <c r="G171" s="8">
        <v>1</v>
      </c>
      <c r="H171" s="8">
        <v>33080</v>
      </c>
      <c r="I171" s="8" t="s">
        <v>227</v>
      </c>
      <c r="J171" s="8" t="s">
        <v>228</v>
      </c>
      <c r="K171" s="8"/>
    </row>
    <row r="172" spans="1:11" x14ac:dyDescent="0.25">
      <c r="A172" s="7" t="s">
        <v>25</v>
      </c>
      <c r="B172" s="7" t="s">
        <v>194</v>
      </c>
      <c r="C172" s="7">
        <v>21</v>
      </c>
      <c r="D172" s="7">
        <v>58</v>
      </c>
      <c r="E172" s="7"/>
      <c r="F172" s="7"/>
      <c r="G172" s="7"/>
      <c r="H172" s="7"/>
      <c r="I172" s="7"/>
      <c r="J172" s="7"/>
      <c r="K172" s="10" t="s">
        <v>31</v>
      </c>
    </row>
    <row r="173" spans="1:11" ht="25.5" x14ac:dyDescent="0.25">
      <c r="A173" s="8" t="s">
        <v>25</v>
      </c>
      <c r="B173" s="8" t="s">
        <v>194</v>
      </c>
      <c r="C173" s="8">
        <v>21</v>
      </c>
      <c r="D173" s="8">
        <v>67</v>
      </c>
      <c r="E173" s="8"/>
      <c r="F173" s="8" t="s">
        <v>32</v>
      </c>
      <c r="G173" s="8">
        <v>2</v>
      </c>
      <c r="H173" s="8">
        <v>1670</v>
      </c>
      <c r="I173" s="8" t="s">
        <v>229</v>
      </c>
      <c r="J173" s="8" t="s">
        <v>199</v>
      </c>
      <c r="K173" s="8"/>
    </row>
    <row r="174" spans="1:11" ht="25.5" x14ac:dyDescent="0.25">
      <c r="A174" s="7" t="s">
        <v>25</v>
      </c>
      <c r="B174" s="7" t="s">
        <v>194</v>
      </c>
      <c r="C174" s="7">
        <v>21</v>
      </c>
      <c r="D174" s="7">
        <v>68</v>
      </c>
      <c r="E174" s="7"/>
      <c r="F174" s="7" t="s">
        <v>32</v>
      </c>
      <c r="G174" s="7">
        <v>2</v>
      </c>
      <c r="H174" s="7">
        <v>2670</v>
      </c>
      <c r="I174" s="7" t="s">
        <v>230</v>
      </c>
      <c r="J174" s="7" t="s">
        <v>231</v>
      </c>
      <c r="K174" s="7"/>
    </row>
    <row r="175" spans="1:11" ht="25.5" x14ac:dyDescent="0.25">
      <c r="A175" s="8" t="s">
        <v>25</v>
      </c>
      <c r="B175" s="8" t="s">
        <v>194</v>
      </c>
      <c r="C175" s="8">
        <v>21</v>
      </c>
      <c r="D175" s="8">
        <v>71</v>
      </c>
      <c r="E175" s="8"/>
      <c r="F175" s="8" t="s">
        <v>32</v>
      </c>
      <c r="G175" s="8">
        <v>2</v>
      </c>
      <c r="H175" s="8">
        <v>2820</v>
      </c>
      <c r="I175" s="8" t="s">
        <v>232</v>
      </c>
      <c r="J175" s="8" t="s">
        <v>233</v>
      </c>
      <c r="K175" s="8"/>
    </row>
    <row r="176" spans="1:11" x14ac:dyDescent="0.25">
      <c r="A176" s="7" t="s">
        <v>25</v>
      </c>
      <c r="B176" s="7" t="s">
        <v>194</v>
      </c>
      <c r="C176" s="7">
        <v>21</v>
      </c>
      <c r="D176" s="7">
        <v>74</v>
      </c>
      <c r="E176" s="7"/>
      <c r="F176" s="7"/>
      <c r="G176" s="7"/>
      <c r="H176" s="7"/>
      <c r="I176" s="7"/>
      <c r="J176" s="7"/>
      <c r="K176" s="10" t="s">
        <v>31</v>
      </c>
    </row>
    <row r="177" spans="1:11" x14ac:dyDescent="0.25">
      <c r="A177" s="8" t="s">
        <v>25</v>
      </c>
      <c r="B177" s="8" t="s">
        <v>194</v>
      </c>
      <c r="C177" s="8">
        <v>21</v>
      </c>
      <c r="D177" s="8">
        <v>75</v>
      </c>
      <c r="E177" s="8"/>
      <c r="F177" s="8"/>
      <c r="G177" s="8"/>
      <c r="H177" s="8"/>
      <c r="I177" s="8"/>
      <c r="J177" s="8"/>
      <c r="K177" s="9" t="s">
        <v>31</v>
      </c>
    </row>
    <row r="178" spans="1:11" ht="25.5" x14ac:dyDescent="0.25">
      <c r="A178" s="7" t="s">
        <v>25</v>
      </c>
      <c r="B178" s="7" t="s">
        <v>194</v>
      </c>
      <c r="C178" s="7">
        <v>21</v>
      </c>
      <c r="D178" s="7">
        <v>76</v>
      </c>
      <c r="E178" s="7"/>
      <c r="F178" s="7" t="s">
        <v>32</v>
      </c>
      <c r="G178" s="7">
        <v>2</v>
      </c>
      <c r="H178" s="7">
        <v>540</v>
      </c>
      <c r="I178" s="7" t="s">
        <v>204</v>
      </c>
      <c r="J178" s="7" t="s">
        <v>215</v>
      </c>
      <c r="K178" s="7"/>
    </row>
    <row r="179" spans="1:11" ht="25.5" x14ac:dyDescent="0.25">
      <c r="A179" s="8" t="s">
        <v>25</v>
      </c>
      <c r="B179" s="8" t="s">
        <v>194</v>
      </c>
      <c r="C179" s="8">
        <v>21</v>
      </c>
      <c r="D179" s="8">
        <v>77</v>
      </c>
      <c r="E179" s="8"/>
      <c r="F179" s="8" t="s">
        <v>32</v>
      </c>
      <c r="G179" s="8">
        <v>2</v>
      </c>
      <c r="H179" s="8">
        <v>290</v>
      </c>
      <c r="I179" s="8" t="s">
        <v>139</v>
      </c>
      <c r="J179" s="8" t="s">
        <v>234</v>
      </c>
      <c r="K179" s="8"/>
    </row>
    <row r="180" spans="1:11" x14ac:dyDescent="0.25">
      <c r="A180" s="7" t="s">
        <v>25</v>
      </c>
      <c r="B180" s="7" t="s">
        <v>194</v>
      </c>
      <c r="C180" s="7">
        <v>21</v>
      </c>
      <c r="D180" s="7">
        <v>81</v>
      </c>
      <c r="E180" s="7"/>
      <c r="F180" s="7"/>
      <c r="G180" s="7"/>
      <c r="H180" s="7"/>
      <c r="I180" s="7"/>
      <c r="J180" s="7"/>
      <c r="K180" s="10" t="s">
        <v>31</v>
      </c>
    </row>
    <row r="181" spans="1:11" x14ac:dyDescent="0.25">
      <c r="A181" s="8" t="s">
        <v>25</v>
      </c>
      <c r="B181" s="8" t="s">
        <v>194</v>
      </c>
      <c r="C181" s="8">
        <v>21</v>
      </c>
      <c r="D181" s="8">
        <v>82</v>
      </c>
      <c r="E181" s="8"/>
      <c r="F181" s="8"/>
      <c r="G181" s="8"/>
      <c r="H181" s="8"/>
      <c r="I181" s="8"/>
      <c r="J181" s="8"/>
      <c r="K181" s="9" t="s">
        <v>31</v>
      </c>
    </row>
    <row r="182" spans="1:11" x14ac:dyDescent="0.25">
      <c r="A182" s="7" t="s">
        <v>25</v>
      </c>
      <c r="B182" s="7" t="s">
        <v>194</v>
      </c>
      <c r="C182" s="7">
        <v>21</v>
      </c>
      <c r="D182" s="7">
        <v>83</v>
      </c>
      <c r="E182" s="7"/>
      <c r="F182" s="7"/>
      <c r="G182" s="7"/>
      <c r="H182" s="7"/>
      <c r="I182" s="7"/>
      <c r="J182" s="7"/>
      <c r="K182" s="10" t="s">
        <v>31</v>
      </c>
    </row>
    <row r="183" spans="1:11" x14ac:dyDescent="0.25">
      <c r="A183" s="8" t="s">
        <v>25</v>
      </c>
      <c r="B183" s="8" t="s">
        <v>194</v>
      </c>
      <c r="C183" s="8">
        <v>21</v>
      </c>
      <c r="D183" s="8">
        <v>148</v>
      </c>
      <c r="E183" s="8"/>
      <c r="F183" s="8"/>
      <c r="G183" s="8"/>
      <c r="H183" s="8"/>
      <c r="I183" s="8"/>
      <c r="J183" s="8"/>
      <c r="K183" s="9" t="s">
        <v>31</v>
      </c>
    </row>
    <row r="184" spans="1:11" x14ac:dyDescent="0.25">
      <c r="A184" s="7" t="s">
        <v>25</v>
      </c>
      <c r="B184" s="7" t="s">
        <v>194</v>
      </c>
      <c r="C184" s="7">
        <v>21</v>
      </c>
      <c r="D184" s="7">
        <v>573</v>
      </c>
      <c r="E184" s="7"/>
      <c r="F184" s="7"/>
      <c r="G184" s="7"/>
      <c r="H184" s="7"/>
      <c r="I184" s="7"/>
      <c r="J184" s="7"/>
      <c r="K184" s="10" t="s">
        <v>31</v>
      </c>
    </row>
    <row r="185" spans="1:11" ht="25.5" x14ac:dyDescent="0.25">
      <c r="A185" s="8" t="s">
        <v>25</v>
      </c>
      <c r="B185" s="8" t="s">
        <v>194</v>
      </c>
      <c r="C185" s="8">
        <v>21</v>
      </c>
      <c r="D185" s="8">
        <v>575</v>
      </c>
      <c r="E185" s="8"/>
      <c r="F185" s="8" t="s">
        <v>465</v>
      </c>
      <c r="G185" s="8">
        <v>3</v>
      </c>
      <c r="H185" s="8">
        <v>64</v>
      </c>
      <c r="I185" s="8" t="s">
        <v>248</v>
      </c>
      <c r="J185" s="8" t="s">
        <v>211</v>
      </c>
      <c r="K185" s="8"/>
    </row>
    <row r="186" spans="1:11" ht="25.5" x14ac:dyDescent="0.25">
      <c r="A186" s="7" t="s">
        <v>25</v>
      </c>
      <c r="B186" s="7" t="s">
        <v>194</v>
      </c>
      <c r="C186" s="7">
        <v>21</v>
      </c>
      <c r="D186" s="7">
        <v>597</v>
      </c>
      <c r="E186" s="7"/>
      <c r="F186" s="7" t="s">
        <v>37</v>
      </c>
      <c r="G186" s="7">
        <v>3</v>
      </c>
      <c r="H186" s="7">
        <v>18460</v>
      </c>
      <c r="I186" s="7" t="s">
        <v>476</v>
      </c>
      <c r="J186" s="7" t="s">
        <v>477</v>
      </c>
      <c r="K186" s="7"/>
    </row>
    <row r="187" spans="1:11" ht="25.5" x14ac:dyDescent="0.25">
      <c r="A187" s="8" t="s">
        <v>25</v>
      </c>
      <c r="B187" s="8" t="s">
        <v>194</v>
      </c>
      <c r="C187" s="8">
        <v>21</v>
      </c>
      <c r="D187" s="8">
        <v>599</v>
      </c>
      <c r="E187" s="8"/>
      <c r="F187" s="8" t="s">
        <v>465</v>
      </c>
      <c r="G187" s="8">
        <v>3</v>
      </c>
      <c r="H187" s="8">
        <v>425</v>
      </c>
      <c r="I187" s="8" t="s">
        <v>478</v>
      </c>
      <c r="J187" s="8" t="s">
        <v>479</v>
      </c>
      <c r="K187" s="8"/>
    </row>
    <row r="188" spans="1:11" ht="25.5" x14ac:dyDescent="0.25">
      <c r="A188" s="7" t="s">
        <v>25</v>
      </c>
      <c r="B188" s="7" t="s">
        <v>194</v>
      </c>
      <c r="C188" s="7">
        <v>21</v>
      </c>
      <c r="D188" s="7">
        <v>600</v>
      </c>
      <c r="E188" s="7"/>
      <c r="F188" s="7" t="s">
        <v>465</v>
      </c>
      <c r="G188" s="7">
        <v>3</v>
      </c>
      <c r="H188" s="7">
        <v>105</v>
      </c>
      <c r="I188" s="7" t="s">
        <v>285</v>
      </c>
      <c r="J188" s="7" t="s">
        <v>480</v>
      </c>
      <c r="K188" s="7"/>
    </row>
    <row r="189" spans="1:11" ht="25.5" x14ac:dyDescent="0.25">
      <c r="A189" s="8" t="s">
        <v>25</v>
      </c>
      <c r="B189" s="8" t="s">
        <v>194</v>
      </c>
      <c r="C189" s="8">
        <v>21</v>
      </c>
      <c r="D189" s="8">
        <v>601</v>
      </c>
      <c r="E189" s="8"/>
      <c r="F189" s="8" t="s">
        <v>37</v>
      </c>
      <c r="G189" s="8">
        <v>3</v>
      </c>
      <c r="H189" s="8">
        <v>12760</v>
      </c>
      <c r="I189" s="8" t="s">
        <v>481</v>
      </c>
      <c r="J189" s="8" t="s">
        <v>482</v>
      </c>
      <c r="K189" s="8"/>
    </row>
    <row r="190" spans="1:11" x14ac:dyDescent="0.25">
      <c r="A190" s="7" t="s">
        <v>25</v>
      </c>
      <c r="B190" s="7" t="s">
        <v>194</v>
      </c>
      <c r="C190" s="7">
        <v>21</v>
      </c>
      <c r="D190" s="7">
        <v>602</v>
      </c>
      <c r="E190" s="7"/>
      <c r="F190" s="7"/>
      <c r="G190" s="7"/>
      <c r="H190" s="7"/>
      <c r="I190" s="7"/>
      <c r="J190" s="7"/>
      <c r="K190" s="10" t="s">
        <v>31</v>
      </c>
    </row>
    <row r="191" spans="1:11" x14ac:dyDescent="0.25">
      <c r="A191" s="8" t="s">
        <v>25</v>
      </c>
      <c r="B191" s="8" t="s">
        <v>194</v>
      </c>
      <c r="C191" s="8">
        <v>21</v>
      </c>
      <c r="D191" s="8">
        <v>603</v>
      </c>
      <c r="E191" s="8"/>
      <c r="F191" s="8"/>
      <c r="G191" s="8"/>
      <c r="H191" s="8"/>
      <c r="I191" s="8"/>
      <c r="J191" s="8"/>
      <c r="K191" s="9" t="s">
        <v>31</v>
      </c>
    </row>
    <row r="192" spans="1:11" ht="25.5" x14ac:dyDescent="0.25">
      <c r="A192" s="7" t="s">
        <v>25</v>
      </c>
      <c r="B192" s="7" t="s">
        <v>194</v>
      </c>
      <c r="C192" s="7">
        <v>21</v>
      </c>
      <c r="D192" s="7">
        <v>604</v>
      </c>
      <c r="E192" s="7"/>
      <c r="F192" s="7" t="s">
        <v>40</v>
      </c>
      <c r="G192" s="7">
        <v>3</v>
      </c>
      <c r="H192" s="7">
        <v>56</v>
      </c>
      <c r="I192" s="7" t="s">
        <v>260</v>
      </c>
      <c r="J192" s="7" t="s">
        <v>260</v>
      </c>
      <c r="K192" s="7"/>
    </row>
    <row r="193" spans="1:11" ht="25.5" x14ac:dyDescent="0.25">
      <c r="A193" s="8" t="s">
        <v>25</v>
      </c>
      <c r="B193" s="8" t="s">
        <v>194</v>
      </c>
      <c r="C193" s="8">
        <v>21</v>
      </c>
      <c r="D193" s="8">
        <v>605</v>
      </c>
      <c r="E193" s="8"/>
      <c r="F193" s="8" t="s">
        <v>37</v>
      </c>
      <c r="G193" s="8">
        <v>3</v>
      </c>
      <c r="H193" s="8">
        <v>61922</v>
      </c>
      <c r="I193" s="8" t="s">
        <v>483</v>
      </c>
      <c r="J193" s="8" t="s">
        <v>484</v>
      </c>
      <c r="K193" s="8"/>
    </row>
    <row r="194" spans="1:11" ht="25.5" x14ac:dyDescent="0.25">
      <c r="A194" s="7" t="s">
        <v>25</v>
      </c>
      <c r="B194" s="7" t="s">
        <v>194</v>
      </c>
      <c r="C194" s="7">
        <v>21</v>
      </c>
      <c r="D194" s="7">
        <v>607</v>
      </c>
      <c r="E194" s="7"/>
      <c r="F194" s="7" t="s">
        <v>465</v>
      </c>
      <c r="G194" s="7">
        <v>3</v>
      </c>
      <c r="H194" s="7">
        <v>7000</v>
      </c>
      <c r="I194" s="7" t="s">
        <v>485</v>
      </c>
      <c r="J194" s="7" t="s">
        <v>486</v>
      </c>
      <c r="K194" s="7"/>
    </row>
    <row r="195" spans="1:11" x14ac:dyDescent="0.25">
      <c r="A195" s="8" t="s">
        <v>25</v>
      </c>
      <c r="B195" s="8" t="s">
        <v>194</v>
      </c>
      <c r="C195" s="8">
        <v>21</v>
      </c>
      <c r="D195" s="8">
        <v>638</v>
      </c>
      <c r="E195" s="8"/>
      <c r="F195" s="8"/>
      <c r="G195" s="8"/>
      <c r="H195" s="8"/>
      <c r="I195" s="8"/>
      <c r="J195" s="8"/>
      <c r="K195" s="9" t="s">
        <v>31</v>
      </c>
    </row>
    <row r="196" spans="1:11" ht="25.5" x14ac:dyDescent="0.25">
      <c r="A196" s="7" t="s">
        <v>25</v>
      </c>
      <c r="B196" s="7" t="s">
        <v>194</v>
      </c>
      <c r="C196" s="7">
        <v>21</v>
      </c>
      <c r="D196" s="7">
        <v>639</v>
      </c>
      <c r="E196" s="7"/>
      <c r="F196" s="7" t="s">
        <v>465</v>
      </c>
      <c r="G196" s="7">
        <v>3</v>
      </c>
      <c r="H196" s="7">
        <v>42</v>
      </c>
      <c r="I196" s="7" t="s">
        <v>263</v>
      </c>
      <c r="J196" s="7" t="s">
        <v>310</v>
      </c>
      <c r="K196" s="7"/>
    </row>
    <row r="197" spans="1:11" ht="25.5" x14ac:dyDescent="0.25">
      <c r="A197" s="8" t="s">
        <v>25</v>
      </c>
      <c r="B197" s="8" t="s">
        <v>194</v>
      </c>
      <c r="C197" s="8">
        <v>21</v>
      </c>
      <c r="D197" s="8">
        <v>640</v>
      </c>
      <c r="E197" s="8"/>
      <c r="F197" s="8" t="s">
        <v>37</v>
      </c>
      <c r="G197" s="8">
        <v>3</v>
      </c>
      <c r="H197" s="8">
        <v>27443</v>
      </c>
      <c r="I197" s="8" t="s">
        <v>545</v>
      </c>
      <c r="J197" s="8" t="s">
        <v>546</v>
      </c>
      <c r="K197" s="8"/>
    </row>
    <row r="198" spans="1:11" ht="25.5" x14ac:dyDescent="0.25">
      <c r="A198" s="7" t="s">
        <v>25</v>
      </c>
      <c r="B198" s="7" t="s">
        <v>194</v>
      </c>
      <c r="C198" s="7">
        <v>21</v>
      </c>
      <c r="D198" s="7">
        <v>641</v>
      </c>
      <c r="E198" s="7"/>
      <c r="F198" s="7" t="s">
        <v>37</v>
      </c>
      <c r="G198" s="7">
        <v>3</v>
      </c>
      <c r="H198" s="7">
        <v>644</v>
      </c>
      <c r="I198" s="7" t="s">
        <v>547</v>
      </c>
      <c r="J198" s="7" t="s">
        <v>548</v>
      </c>
      <c r="K198" s="7"/>
    </row>
    <row r="199" spans="1:11" ht="25.5" x14ac:dyDescent="0.25">
      <c r="A199" s="8" t="s">
        <v>25</v>
      </c>
      <c r="B199" s="8" t="s">
        <v>194</v>
      </c>
      <c r="C199" s="8">
        <v>21</v>
      </c>
      <c r="D199" s="8">
        <v>642</v>
      </c>
      <c r="E199" s="8"/>
      <c r="F199" s="8" t="s">
        <v>93</v>
      </c>
      <c r="G199" s="8" t="s">
        <v>28</v>
      </c>
      <c r="H199" s="8">
        <v>113</v>
      </c>
      <c r="I199" s="8" t="s">
        <v>261</v>
      </c>
      <c r="J199" s="8" t="s">
        <v>261</v>
      </c>
      <c r="K199" s="8"/>
    </row>
    <row r="200" spans="1:11" ht="25.5" x14ac:dyDescent="0.25">
      <c r="A200" s="7" t="s">
        <v>25</v>
      </c>
      <c r="B200" s="7" t="s">
        <v>194</v>
      </c>
      <c r="C200" s="7">
        <v>21</v>
      </c>
      <c r="D200" s="7">
        <v>649</v>
      </c>
      <c r="E200" s="7"/>
      <c r="F200" s="7" t="s">
        <v>37</v>
      </c>
      <c r="G200" s="7">
        <v>3</v>
      </c>
      <c r="H200" s="7">
        <v>17040</v>
      </c>
      <c r="I200" s="7" t="s">
        <v>558</v>
      </c>
      <c r="J200" s="7" t="s">
        <v>559</v>
      </c>
      <c r="K200" s="7"/>
    </row>
    <row r="201" spans="1:11" x14ac:dyDescent="0.25">
      <c r="A201" s="7" t="s">
        <v>25</v>
      </c>
      <c r="B201" s="7" t="s">
        <v>194</v>
      </c>
      <c r="C201" s="7">
        <v>24</v>
      </c>
      <c r="D201" s="7">
        <v>19</v>
      </c>
      <c r="E201" s="7"/>
      <c r="F201" s="7"/>
      <c r="G201" s="7"/>
      <c r="H201" s="7"/>
      <c r="I201" s="7"/>
      <c r="J201" s="7"/>
      <c r="K201" s="10" t="s">
        <v>31</v>
      </c>
    </row>
    <row r="202" spans="1:11" x14ac:dyDescent="0.25">
      <c r="A202" s="8" t="s">
        <v>25</v>
      </c>
      <c r="B202" s="8" t="s">
        <v>194</v>
      </c>
      <c r="C202" s="8">
        <v>24</v>
      </c>
      <c r="D202" s="8">
        <v>22</v>
      </c>
      <c r="E202" s="8"/>
      <c r="F202" s="8"/>
      <c r="G202" s="8"/>
      <c r="H202" s="8"/>
      <c r="I202" s="8"/>
      <c r="J202" s="8"/>
      <c r="K202" s="9" t="s">
        <v>31</v>
      </c>
    </row>
    <row r="203" spans="1:11" ht="25.5" x14ac:dyDescent="0.25">
      <c r="A203" s="7" t="s">
        <v>25</v>
      </c>
      <c r="B203" s="7" t="s">
        <v>194</v>
      </c>
      <c r="C203" s="7">
        <v>24</v>
      </c>
      <c r="D203" s="7">
        <v>23</v>
      </c>
      <c r="E203" s="7"/>
      <c r="F203" s="7" t="s">
        <v>37</v>
      </c>
      <c r="G203" s="7">
        <v>3</v>
      </c>
      <c r="H203" s="7">
        <v>25470</v>
      </c>
      <c r="I203" s="7" t="s">
        <v>235</v>
      </c>
      <c r="J203" s="7" t="s">
        <v>236</v>
      </c>
      <c r="K203" s="7"/>
    </row>
    <row r="204" spans="1:11" x14ac:dyDescent="0.25">
      <c r="A204" s="8" t="s">
        <v>25</v>
      </c>
      <c r="B204" s="8" t="s">
        <v>194</v>
      </c>
      <c r="C204" s="8">
        <v>24</v>
      </c>
      <c r="D204" s="8">
        <v>25</v>
      </c>
      <c r="E204" s="8"/>
      <c r="F204" s="8"/>
      <c r="G204" s="8"/>
      <c r="H204" s="8"/>
      <c r="I204" s="8"/>
      <c r="J204" s="8"/>
      <c r="K204" s="9" t="s">
        <v>31</v>
      </c>
    </row>
    <row r="205" spans="1:11" x14ac:dyDescent="0.25">
      <c r="A205" s="7" t="s">
        <v>25</v>
      </c>
      <c r="B205" s="7" t="s">
        <v>194</v>
      </c>
      <c r="C205" s="7">
        <v>24</v>
      </c>
      <c r="D205" s="7">
        <v>28</v>
      </c>
      <c r="E205" s="7"/>
      <c r="F205" s="7"/>
      <c r="G205" s="7"/>
      <c r="H205" s="7"/>
      <c r="I205" s="7"/>
      <c r="J205" s="7"/>
      <c r="K205" s="10" t="s">
        <v>31</v>
      </c>
    </row>
    <row r="206" spans="1:11" x14ac:dyDescent="0.25">
      <c r="A206" s="8" t="s">
        <v>25</v>
      </c>
      <c r="B206" s="8" t="s">
        <v>194</v>
      </c>
      <c r="C206" s="8">
        <v>24</v>
      </c>
      <c r="D206" s="8">
        <v>29</v>
      </c>
      <c r="E206" s="8"/>
      <c r="F206" s="8"/>
      <c r="G206" s="8"/>
      <c r="H206" s="8"/>
      <c r="I206" s="8"/>
      <c r="J206" s="8"/>
      <c r="K206" s="9" t="s">
        <v>31</v>
      </c>
    </row>
    <row r="207" spans="1:11" ht="25.5" x14ac:dyDescent="0.25">
      <c r="A207" s="7" t="s">
        <v>25</v>
      </c>
      <c r="B207" s="7" t="s">
        <v>194</v>
      </c>
      <c r="C207" s="7">
        <v>24</v>
      </c>
      <c r="D207" s="7">
        <v>30</v>
      </c>
      <c r="E207" s="7"/>
      <c r="F207" s="7" t="s">
        <v>37</v>
      </c>
      <c r="G207" s="7">
        <v>3</v>
      </c>
      <c r="H207" s="7">
        <v>30340</v>
      </c>
      <c r="I207" s="7" t="s">
        <v>237</v>
      </c>
      <c r="J207" s="7" t="s">
        <v>238</v>
      </c>
      <c r="K207" s="7"/>
    </row>
    <row r="208" spans="1:11" x14ac:dyDescent="0.25">
      <c r="A208" s="8" t="s">
        <v>25</v>
      </c>
      <c r="B208" s="8" t="s">
        <v>194</v>
      </c>
      <c r="C208" s="8">
        <v>24</v>
      </c>
      <c r="D208" s="8">
        <v>33</v>
      </c>
      <c r="E208" s="8"/>
      <c r="F208" s="8"/>
      <c r="G208" s="8"/>
      <c r="H208" s="8"/>
      <c r="I208" s="8"/>
      <c r="J208" s="8"/>
      <c r="K208" s="9" t="s">
        <v>31</v>
      </c>
    </row>
    <row r="209" spans="1:11" ht="25.5" x14ac:dyDescent="0.25">
      <c r="A209" s="7" t="s">
        <v>25</v>
      </c>
      <c r="B209" s="7" t="s">
        <v>194</v>
      </c>
      <c r="C209" s="7">
        <v>24</v>
      </c>
      <c r="D209" s="7">
        <v>34</v>
      </c>
      <c r="E209" s="7"/>
      <c r="F209" s="7" t="s">
        <v>32</v>
      </c>
      <c r="G209" s="7">
        <v>2</v>
      </c>
      <c r="H209" s="7">
        <v>1920</v>
      </c>
      <c r="I209" s="7" t="s">
        <v>239</v>
      </c>
      <c r="J209" s="7" t="s">
        <v>201</v>
      </c>
      <c r="K209" s="7"/>
    </row>
    <row r="210" spans="1:11" x14ac:dyDescent="0.25">
      <c r="A210" s="8" t="s">
        <v>25</v>
      </c>
      <c r="B210" s="8" t="s">
        <v>194</v>
      </c>
      <c r="C210" s="8">
        <v>24</v>
      </c>
      <c r="D210" s="8">
        <v>35</v>
      </c>
      <c r="E210" s="8"/>
      <c r="F210" s="8"/>
      <c r="G210" s="8"/>
      <c r="H210" s="8"/>
      <c r="I210" s="8"/>
      <c r="J210" s="8"/>
      <c r="K210" s="9" t="s">
        <v>31</v>
      </c>
    </row>
    <row r="211" spans="1:11" x14ac:dyDescent="0.25">
      <c r="A211" s="7" t="s">
        <v>25</v>
      </c>
      <c r="B211" s="7" t="s">
        <v>194</v>
      </c>
      <c r="C211" s="7">
        <v>24</v>
      </c>
      <c r="D211" s="7">
        <v>36</v>
      </c>
      <c r="E211" s="7"/>
      <c r="F211" s="7"/>
      <c r="G211" s="7"/>
      <c r="H211" s="7"/>
      <c r="I211" s="7"/>
      <c r="J211" s="7"/>
      <c r="K211" s="10" t="s">
        <v>31</v>
      </c>
    </row>
    <row r="212" spans="1:11" x14ac:dyDescent="0.25">
      <c r="A212" s="8" t="s">
        <v>25</v>
      </c>
      <c r="B212" s="8" t="s">
        <v>194</v>
      </c>
      <c r="C212" s="8">
        <v>24</v>
      </c>
      <c r="D212" s="8">
        <v>60</v>
      </c>
      <c r="E212" s="8"/>
      <c r="F212" s="8"/>
      <c r="G212" s="8"/>
      <c r="H212" s="8"/>
      <c r="I212" s="8"/>
      <c r="J212" s="8"/>
      <c r="K212" s="9" t="s">
        <v>31</v>
      </c>
    </row>
    <row r="213" spans="1:11" x14ac:dyDescent="0.25">
      <c r="A213" s="7" t="s">
        <v>25</v>
      </c>
      <c r="B213" s="7" t="s">
        <v>194</v>
      </c>
      <c r="C213" s="7">
        <v>24</v>
      </c>
      <c r="D213" s="7">
        <v>61</v>
      </c>
      <c r="E213" s="7"/>
      <c r="F213" s="7"/>
      <c r="G213" s="7"/>
      <c r="H213" s="7"/>
      <c r="I213" s="7"/>
      <c r="J213" s="7"/>
      <c r="K213" s="10" t="s">
        <v>31</v>
      </c>
    </row>
    <row r="214" spans="1:11" ht="25.5" x14ac:dyDescent="0.25">
      <c r="A214" s="8" t="s">
        <v>25</v>
      </c>
      <c r="B214" s="8" t="s">
        <v>194</v>
      </c>
      <c r="C214" s="8">
        <v>24</v>
      </c>
      <c r="D214" s="8">
        <v>63</v>
      </c>
      <c r="E214" s="8"/>
      <c r="F214" s="8" t="s">
        <v>37</v>
      </c>
      <c r="G214" s="8">
        <v>3</v>
      </c>
      <c r="H214" s="8">
        <v>3780</v>
      </c>
      <c r="I214" s="8" t="s">
        <v>240</v>
      </c>
      <c r="J214" s="8" t="s">
        <v>241</v>
      </c>
      <c r="K214" s="8"/>
    </row>
    <row r="215" spans="1:11" x14ac:dyDescent="0.25">
      <c r="A215" s="7" t="s">
        <v>25</v>
      </c>
      <c r="B215" s="7" t="s">
        <v>194</v>
      </c>
      <c r="C215" s="7">
        <v>24</v>
      </c>
      <c r="D215" s="7">
        <v>64</v>
      </c>
      <c r="E215" s="7"/>
      <c r="F215" s="7"/>
      <c r="G215" s="7"/>
      <c r="H215" s="7"/>
      <c r="I215" s="7"/>
      <c r="J215" s="7"/>
      <c r="K215" s="10" t="s">
        <v>31</v>
      </c>
    </row>
    <row r="216" spans="1:11" x14ac:dyDescent="0.25">
      <c r="A216" s="8" t="s">
        <v>25</v>
      </c>
      <c r="B216" s="8" t="s">
        <v>194</v>
      </c>
      <c r="C216" s="8">
        <v>24</v>
      </c>
      <c r="D216" s="8">
        <v>65</v>
      </c>
      <c r="E216" s="8"/>
      <c r="F216" s="8"/>
      <c r="G216" s="8"/>
      <c r="H216" s="8"/>
      <c r="I216" s="8"/>
      <c r="J216" s="8"/>
      <c r="K216" s="9" t="s">
        <v>31</v>
      </c>
    </row>
    <row r="217" spans="1:11" x14ac:dyDescent="0.25">
      <c r="A217" s="7" t="s">
        <v>25</v>
      </c>
      <c r="B217" s="7" t="s">
        <v>194</v>
      </c>
      <c r="C217" s="7">
        <v>24</v>
      </c>
      <c r="D217" s="7">
        <v>66</v>
      </c>
      <c r="E217" s="7"/>
      <c r="F217" s="7"/>
      <c r="G217" s="7"/>
      <c r="H217" s="7"/>
      <c r="I217" s="7"/>
      <c r="J217" s="7"/>
      <c r="K217" s="10" t="s">
        <v>31</v>
      </c>
    </row>
    <row r="218" spans="1:11" ht="25.5" x14ac:dyDescent="0.25">
      <c r="A218" s="8" t="s">
        <v>25</v>
      </c>
      <c r="B218" s="8" t="s">
        <v>194</v>
      </c>
      <c r="C218" s="8">
        <v>24</v>
      </c>
      <c r="D218" s="8">
        <v>67</v>
      </c>
      <c r="E218" s="8"/>
      <c r="F218" s="8" t="s">
        <v>32</v>
      </c>
      <c r="G218" s="8">
        <v>2</v>
      </c>
      <c r="H218" s="8">
        <v>1820</v>
      </c>
      <c r="I218" s="8" t="s">
        <v>242</v>
      </c>
      <c r="J218" s="8" t="s">
        <v>66</v>
      </c>
      <c r="K218" s="8"/>
    </row>
    <row r="219" spans="1:11" x14ac:dyDescent="0.25">
      <c r="A219" s="7" t="s">
        <v>25</v>
      </c>
      <c r="B219" s="7" t="s">
        <v>194</v>
      </c>
      <c r="C219" s="7">
        <v>24</v>
      </c>
      <c r="D219" s="7">
        <v>73</v>
      </c>
      <c r="E219" s="7"/>
      <c r="F219" s="7"/>
      <c r="G219" s="7"/>
      <c r="H219" s="7"/>
      <c r="I219" s="7"/>
      <c r="J219" s="7"/>
      <c r="K219" s="10" t="s">
        <v>31</v>
      </c>
    </row>
    <row r="220" spans="1:11" ht="25.5" x14ac:dyDescent="0.25">
      <c r="A220" s="8" t="s">
        <v>25</v>
      </c>
      <c r="B220" s="8" t="s">
        <v>194</v>
      </c>
      <c r="C220" s="8">
        <v>24</v>
      </c>
      <c r="D220" s="8">
        <v>79</v>
      </c>
      <c r="E220" s="8"/>
      <c r="F220" s="8" t="s">
        <v>37</v>
      </c>
      <c r="G220" s="8">
        <v>3</v>
      </c>
      <c r="H220" s="8">
        <v>14240</v>
      </c>
      <c r="I220" s="8" t="s">
        <v>243</v>
      </c>
      <c r="J220" s="8" t="s">
        <v>244</v>
      </c>
      <c r="K220" s="8"/>
    </row>
    <row r="221" spans="1:11" ht="25.5" x14ac:dyDescent="0.25">
      <c r="A221" s="7" t="s">
        <v>25</v>
      </c>
      <c r="B221" s="7" t="s">
        <v>194</v>
      </c>
      <c r="C221" s="7">
        <v>24</v>
      </c>
      <c r="D221" s="7">
        <v>81</v>
      </c>
      <c r="E221" s="7"/>
      <c r="F221" s="7" t="s">
        <v>37</v>
      </c>
      <c r="G221" s="7">
        <v>3</v>
      </c>
      <c r="H221" s="7">
        <v>22120</v>
      </c>
      <c r="I221" s="7" t="s">
        <v>245</v>
      </c>
      <c r="J221" s="7" t="s">
        <v>246</v>
      </c>
      <c r="K221" s="7"/>
    </row>
    <row r="222" spans="1:11" x14ac:dyDescent="0.25">
      <c r="A222" s="8" t="s">
        <v>25</v>
      </c>
      <c r="B222" s="8" t="s">
        <v>194</v>
      </c>
      <c r="C222" s="8">
        <v>24</v>
      </c>
      <c r="D222" s="8">
        <v>82</v>
      </c>
      <c r="E222" s="8"/>
      <c r="F222" s="8"/>
      <c r="G222" s="8"/>
      <c r="H222" s="8"/>
      <c r="I222" s="8"/>
      <c r="J222" s="8"/>
      <c r="K222" s="9" t="s">
        <v>31</v>
      </c>
    </row>
    <row r="223" spans="1:11" ht="25.5" x14ac:dyDescent="0.25">
      <c r="A223" s="7" t="s">
        <v>25</v>
      </c>
      <c r="B223" s="7" t="s">
        <v>194</v>
      </c>
      <c r="C223" s="7">
        <v>24</v>
      </c>
      <c r="D223" s="7">
        <v>83</v>
      </c>
      <c r="E223" s="7"/>
      <c r="F223" s="7" t="s">
        <v>32</v>
      </c>
      <c r="G223" s="7">
        <v>2</v>
      </c>
      <c r="H223" s="7">
        <v>710</v>
      </c>
      <c r="I223" s="7" t="s">
        <v>247</v>
      </c>
      <c r="J223" s="7" t="s">
        <v>248</v>
      </c>
      <c r="K223" s="7"/>
    </row>
    <row r="224" spans="1:11" x14ac:dyDescent="0.25">
      <c r="A224" s="8" t="s">
        <v>25</v>
      </c>
      <c r="B224" s="8" t="s">
        <v>194</v>
      </c>
      <c r="C224" s="8">
        <v>24</v>
      </c>
      <c r="D224" s="8">
        <v>114</v>
      </c>
      <c r="E224" s="8"/>
      <c r="F224" s="8"/>
      <c r="G224" s="8"/>
      <c r="H224" s="8"/>
      <c r="I224" s="8"/>
      <c r="J224" s="8"/>
      <c r="K224" s="9" t="s">
        <v>31</v>
      </c>
    </row>
    <row r="225" spans="1:11" x14ac:dyDescent="0.25">
      <c r="A225" s="7" t="s">
        <v>25</v>
      </c>
      <c r="B225" s="7" t="s">
        <v>194</v>
      </c>
      <c r="C225" s="7">
        <v>24</v>
      </c>
      <c r="D225" s="7">
        <v>121</v>
      </c>
      <c r="E225" s="7"/>
      <c r="F225" s="7"/>
      <c r="G225" s="7"/>
      <c r="H225" s="7"/>
      <c r="I225" s="7"/>
      <c r="J225" s="7"/>
      <c r="K225" s="10" t="s">
        <v>31</v>
      </c>
    </row>
    <row r="226" spans="1:11" ht="25.5" x14ac:dyDescent="0.25">
      <c r="A226" s="8" t="s">
        <v>25</v>
      </c>
      <c r="B226" s="8" t="s">
        <v>194</v>
      </c>
      <c r="C226" s="8">
        <v>24</v>
      </c>
      <c r="D226" s="8">
        <v>122</v>
      </c>
      <c r="E226" s="8"/>
      <c r="F226" s="8" t="s">
        <v>32</v>
      </c>
      <c r="G226" s="8">
        <v>3</v>
      </c>
      <c r="H226" s="8">
        <v>15440</v>
      </c>
      <c r="I226" s="8" t="s">
        <v>249</v>
      </c>
      <c r="J226" s="8" t="s">
        <v>239</v>
      </c>
      <c r="K226" s="8"/>
    </row>
    <row r="227" spans="1:11" x14ac:dyDescent="0.25">
      <c r="A227" s="7" t="s">
        <v>25</v>
      </c>
      <c r="B227" s="7" t="s">
        <v>194</v>
      </c>
      <c r="C227" s="7">
        <v>24</v>
      </c>
      <c r="D227" s="7">
        <v>123</v>
      </c>
      <c r="E227" s="7"/>
      <c r="F227" s="7"/>
      <c r="G227" s="7"/>
      <c r="H227" s="7"/>
      <c r="I227" s="7"/>
      <c r="J227" s="7"/>
      <c r="K227" s="10" t="s">
        <v>31</v>
      </c>
    </row>
    <row r="228" spans="1:11" x14ac:dyDescent="0.25">
      <c r="A228" s="8" t="s">
        <v>25</v>
      </c>
      <c r="B228" s="8" t="s">
        <v>194</v>
      </c>
      <c r="C228" s="8">
        <v>24</v>
      </c>
      <c r="D228" s="8">
        <v>124</v>
      </c>
      <c r="E228" s="8"/>
      <c r="F228" s="8"/>
      <c r="G228" s="8"/>
      <c r="H228" s="8"/>
      <c r="I228" s="8"/>
      <c r="J228" s="8"/>
      <c r="K228" s="9" t="s">
        <v>31</v>
      </c>
    </row>
    <row r="229" spans="1:11" ht="25.5" x14ac:dyDescent="0.25">
      <c r="A229" s="7" t="s">
        <v>25</v>
      </c>
      <c r="B229" s="7" t="s">
        <v>194</v>
      </c>
      <c r="C229" s="7">
        <v>24</v>
      </c>
      <c r="D229" s="7">
        <v>126</v>
      </c>
      <c r="E229" s="7"/>
      <c r="F229" s="7" t="s">
        <v>37</v>
      </c>
      <c r="G229" s="7">
        <v>3</v>
      </c>
      <c r="H229" s="7">
        <v>3120</v>
      </c>
      <c r="I229" s="7" t="s">
        <v>250</v>
      </c>
      <c r="J229" s="7" t="s">
        <v>251</v>
      </c>
      <c r="K229" s="7"/>
    </row>
    <row r="230" spans="1:11" x14ac:dyDescent="0.25">
      <c r="A230" s="8" t="s">
        <v>25</v>
      </c>
      <c r="B230" s="8" t="s">
        <v>194</v>
      </c>
      <c r="C230" s="8">
        <v>24</v>
      </c>
      <c r="D230" s="8">
        <v>127</v>
      </c>
      <c r="E230" s="8"/>
      <c r="F230" s="8"/>
      <c r="G230" s="8"/>
      <c r="H230" s="8"/>
      <c r="I230" s="8"/>
      <c r="J230" s="8"/>
      <c r="K230" s="9" t="s">
        <v>31</v>
      </c>
    </row>
    <row r="231" spans="1:11" x14ac:dyDescent="0.25">
      <c r="A231" s="7" t="s">
        <v>25</v>
      </c>
      <c r="B231" s="7" t="s">
        <v>194</v>
      </c>
      <c r="C231" s="7">
        <v>24</v>
      </c>
      <c r="D231" s="7">
        <v>128</v>
      </c>
      <c r="E231" s="7"/>
      <c r="F231" s="7"/>
      <c r="G231" s="7"/>
      <c r="H231" s="7"/>
      <c r="I231" s="7"/>
      <c r="J231" s="7"/>
      <c r="K231" s="10" t="s">
        <v>31</v>
      </c>
    </row>
    <row r="232" spans="1:11" x14ac:dyDescent="0.25">
      <c r="A232" s="7" t="s">
        <v>25</v>
      </c>
      <c r="B232" s="7" t="s">
        <v>194</v>
      </c>
      <c r="C232" s="7">
        <v>24</v>
      </c>
      <c r="D232" s="7">
        <v>501</v>
      </c>
      <c r="E232" s="7"/>
      <c r="F232" s="7"/>
      <c r="G232" s="7"/>
      <c r="H232" s="7"/>
      <c r="I232" s="7"/>
      <c r="J232" s="7"/>
      <c r="K232" s="10" t="s">
        <v>31</v>
      </c>
    </row>
    <row r="233" spans="1:11" x14ac:dyDescent="0.25">
      <c r="A233" s="8" t="s">
        <v>25</v>
      </c>
      <c r="B233" s="8" t="s">
        <v>194</v>
      </c>
      <c r="C233" s="8">
        <v>24</v>
      </c>
      <c r="D233" s="8">
        <v>554</v>
      </c>
      <c r="E233" s="8"/>
      <c r="F233" s="8"/>
      <c r="G233" s="8"/>
      <c r="H233" s="8"/>
      <c r="I233" s="8"/>
      <c r="J233" s="8"/>
      <c r="K233" s="9" t="s">
        <v>31</v>
      </c>
    </row>
    <row r="234" spans="1:11" x14ac:dyDescent="0.25">
      <c r="A234" s="7" t="s">
        <v>25</v>
      </c>
      <c r="B234" s="7" t="s">
        <v>194</v>
      </c>
      <c r="C234" s="7">
        <v>24</v>
      </c>
      <c r="D234" s="7">
        <v>578</v>
      </c>
      <c r="E234" s="7"/>
      <c r="F234" s="7" t="s">
        <v>309</v>
      </c>
      <c r="G234" s="7">
        <v>2</v>
      </c>
      <c r="H234" s="7">
        <v>15695</v>
      </c>
      <c r="I234" s="7" t="s">
        <v>509</v>
      </c>
      <c r="J234" s="7" t="s">
        <v>510</v>
      </c>
      <c r="K234" s="7"/>
    </row>
    <row r="235" spans="1:11" ht="25.5" x14ac:dyDescent="0.25">
      <c r="A235" s="7" t="s">
        <v>25</v>
      </c>
      <c r="B235" s="7" t="s">
        <v>194</v>
      </c>
      <c r="C235" s="7">
        <v>24</v>
      </c>
      <c r="D235" s="7">
        <v>613</v>
      </c>
      <c r="E235" s="7"/>
      <c r="F235" s="7" t="s">
        <v>37</v>
      </c>
      <c r="G235" s="7">
        <v>3</v>
      </c>
      <c r="H235" s="7">
        <v>54685</v>
      </c>
      <c r="I235" s="7" t="s">
        <v>532</v>
      </c>
      <c r="J235" s="7" t="s">
        <v>533</v>
      </c>
      <c r="K235" s="7"/>
    </row>
    <row r="236" spans="1:11" ht="25.5" x14ac:dyDescent="0.25">
      <c r="A236" s="8" t="s">
        <v>25</v>
      </c>
      <c r="B236" s="8" t="s">
        <v>194</v>
      </c>
      <c r="C236" s="8">
        <v>32</v>
      </c>
      <c r="D236" s="8">
        <v>39</v>
      </c>
      <c r="E236" s="8"/>
      <c r="F236" s="8" t="s">
        <v>32</v>
      </c>
      <c r="G236" s="8">
        <v>2</v>
      </c>
      <c r="H236" s="8">
        <v>1530</v>
      </c>
      <c r="I236" s="8" t="s">
        <v>252</v>
      </c>
      <c r="J236" s="8" t="s">
        <v>206</v>
      </c>
      <c r="K236" s="8"/>
    </row>
    <row r="237" spans="1:11" ht="25.5" x14ac:dyDescent="0.25">
      <c r="A237" s="7" t="s">
        <v>25</v>
      </c>
      <c r="B237" s="7" t="s">
        <v>194</v>
      </c>
      <c r="C237" s="7">
        <v>32</v>
      </c>
      <c r="D237" s="7">
        <v>40</v>
      </c>
      <c r="E237" s="7"/>
      <c r="F237" s="7" t="s">
        <v>37</v>
      </c>
      <c r="G237" s="7">
        <v>2</v>
      </c>
      <c r="H237" s="7">
        <v>25600</v>
      </c>
      <c r="I237" s="7" t="s">
        <v>253</v>
      </c>
      <c r="J237" s="7" t="s">
        <v>254</v>
      </c>
      <c r="K237" s="7"/>
    </row>
    <row r="238" spans="1:11" x14ac:dyDescent="0.25">
      <c r="A238" s="8" t="s">
        <v>25</v>
      </c>
      <c r="B238" s="8" t="s">
        <v>194</v>
      </c>
      <c r="C238" s="8">
        <v>32</v>
      </c>
      <c r="D238" s="8">
        <v>61</v>
      </c>
      <c r="E238" s="8"/>
      <c r="F238" s="8"/>
      <c r="G238" s="8"/>
      <c r="H238" s="8"/>
      <c r="I238" s="8"/>
      <c r="J238" s="8"/>
      <c r="K238" s="9" t="s">
        <v>31</v>
      </c>
    </row>
    <row r="239" spans="1:11" ht="25.5" x14ac:dyDescent="0.25">
      <c r="A239" s="7" t="s">
        <v>25</v>
      </c>
      <c r="B239" s="7" t="s">
        <v>194</v>
      </c>
      <c r="C239" s="7">
        <v>32</v>
      </c>
      <c r="D239" s="7">
        <v>80</v>
      </c>
      <c r="E239" s="7"/>
      <c r="F239" s="7" t="s">
        <v>32</v>
      </c>
      <c r="G239" s="7">
        <v>2</v>
      </c>
      <c r="H239" s="7">
        <v>1940</v>
      </c>
      <c r="I239" s="7" t="s">
        <v>255</v>
      </c>
      <c r="J239" s="7" t="s">
        <v>201</v>
      </c>
      <c r="K239" s="7"/>
    </row>
    <row r="240" spans="1:11" ht="25.5" x14ac:dyDescent="0.25">
      <c r="A240" s="8" t="s">
        <v>25</v>
      </c>
      <c r="B240" s="8" t="s">
        <v>194</v>
      </c>
      <c r="C240" s="8">
        <v>32</v>
      </c>
      <c r="D240" s="8">
        <v>82</v>
      </c>
      <c r="E240" s="8"/>
      <c r="F240" s="8" t="s">
        <v>32</v>
      </c>
      <c r="G240" s="8">
        <v>2</v>
      </c>
      <c r="H240" s="8">
        <v>590</v>
      </c>
      <c r="I240" s="8" t="s">
        <v>256</v>
      </c>
      <c r="J240" s="8" t="s">
        <v>257</v>
      </c>
      <c r="K240" s="8"/>
    </row>
    <row r="241" spans="1:11" ht="25.5" x14ac:dyDescent="0.25">
      <c r="A241" s="7" t="s">
        <v>25</v>
      </c>
      <c r="B241" s="7" t="s">
        <v>194</v>
      </c>
      <c r="C241" s="7">
        <v>32</v>
      </c>
      <c r="D241" s="7">
        <v>119</v>
      </c>
      <c r="E241" s="7"/>
      <c r="F241" s="7" t="s">
        <v>37</v>
      </c>
      <c r="G241" s="7">
        <v>2</v>
      </c>
      <c r="H241" s="7">
        <v>130</v>
      </c>
      <c r="I241" s="7" t="s">
        <v>258</v>
      </c>
      <c r="J241" s="7" t="s">
        <v>259</v>
      </c>
      <c r="K241" s="7"/>
    </row>
    <row r="242" spans="1:11" x14ac:dyDescent="0.25">
      <c r="A242" s="8" t="s">
        <v>25</v>
      </c>
      <c r="B242" s="8" t="s">
        <v>194</v>
      </c>
      <c r="C242" s="8">
        <v>32</v>
      </c>
      <c r="D242" s="8">
        <v>125</v>
      </c>
      <c r="E242" s="8"/>
      <c r="F242" s="8"/>
      <c r="G242" s="8"/>
      <c r="H242" s="8"/>
      <c r="I242" s="8"/>
      <c r="J242" s="8"/>
      <c r="K242" s="9" t="s">
        <v>31</v>
      </c>
    </row>
    <row r="243" spans="1:11" x14ac:dyDescent="0.25">
      <c r="A243" s="7" t="s">
        <v>25</v>
      </c>
      <c r="B243" s="7" t="s">
        <v>194</v>
      </c>
      <c r="C243" s="7">
        <v>32</v>
      </c>
      <c r="D243" s="7">
        <v>126</v>
      </c>
      <c r="E243" s="7"/>
      <c r="F243" s="7"/>
      <c r="G243" s="7"/>
      <c r="H243" s="7"/>
      <c r="I243" s="7"/>
      <c r="J243" s="7"/>
      <c r="K243" s="10" t="s">
        <v>31</v>
      </c>
    </row>
    <row r="244" spans="1:11" ht="25.5" x14ac:dyDescent="0.25">
      <c r="A244" s="8" t="s">
        <v>25</v>
      </c>
      <c r="B244" s="8" t="s">
        <v>194</v>
      </c>
      <c r="C244" s="8">
        <v>32</v>
      </c>
      <c r="D244" s="8">
        <v>502</v>
      </c>
      <c r="E244" s="8"/>
      <c r="F244" s="8" t="s">
        <v>32</v>
      </c>
      <c r="G244" s="8">
        <v>2</v>
      </c>
      <c r="H244" s="8">
        <v>300</v>
      </c>
      <c r="I244" s="8" t="s">
        <v>260</v>
      </c>
      <c r="J244" s="8" t="s">
        <v>212</v>
      </c>
      <c r="K244" s="8"/>
    </row>
    <row r="245" spans="1:11" x14ac:dyDescent="0.25">
      <c r="A245" s="7" t="s">
        <v>25</v>
      </c>
      <c r="B245" s="7" t="s">
        <v>194</v>
      </c>
      <c r="C245" s="7">
        <v>32</v>
      </c>
      <c r="D245" s="7">
        <v>503</v>
      </c>
      <c r="E245" s="7"/>
      <c r="F245" s="7"/>
      <c r="G245" s="7"/>
      <c r="H245" s="7"/>
      <c r="I245" s="7"/>
      <c r="J245" s="7"/>
      <c r="K245" s="10" t="s">
        <v>31</v>
      </c>
    </row>
    <row r="246" spans="1:11" ht="25.5" x14ac:dyDescent="0.25">
      <c r="A246" s="8" t="s">
        <v>25</v>
      </c>
      <c r="B246" s="8" t="s">
        <v>194</v>
      </c>
      <c r="C246" s="8">
        <v>32</v>
      </c>
      <c r="D246" s="8">
        <v>521</v>
      </c>
      <c r="E246" s="8"/>
      <c r="F246" s="8" t="s">
        <v>27</v>
      </c>
      <c r="G246" s="8">
        <v>1</v>
      </c>
      <c r="H246" s="8">
        <v>28</v>
      </c>
      <c r="I246" s="8" t="s">
        <v>30</v>
      </c>
      <c r="J246" s="8" t="s">
        <v>261</v>
      </c>
      <c r="K246" s="8"/>
    </row>
    <row r="247" spans="1:11" ht="25.5" x14ac:dyDescent="0.25">
      <c r="A247" s="7" t="s">
        <v>25</v>
      </c>
      <c r="B247" s="7" t="s">
        <v>194</v>
      </c>
      <c r="C247" s="7">
        <v>32</v>
      </c>
      <c r="D247" s="7">
        <v>587</v>
      </c>
      <c r="E247" s="7"/>
      <c r="F247" s="7" t="s">
        <v>465</v>
      </c>
      <c r="G247" s="7">
        <v>2</v>
      </c>
      <c r="H247" s="7">
        <v>100</v>
      </c>
      <c r="I247" s="7" t="s">
        <v>269</v>
      </c>
      <c r="J247" s="7" t="s">
        <v>202</v>
      </c>
      <c r="K247" s="7"/>
    </row>
    <row r="248" spans="1:11" ht="25.5" x14ac:dyDescent="0.25">
      <c r="A248" s="8" t="s">
        <v>25</v>
      </c>
      <c r="B248" s="8" t="s">
        <v>194</v>
      </c>
      <c r="C248" s="8">
        <v>32</v>
      </c>
      <c r="D248" s="8">
        <v>588</v>
      </c>
      <c r="E248" s="8"/>
      <c r="F248" s="8" t="s">
        <v>37</v>
      </c>
      <c r="G248" s="8">
        <v>3</v>
      </c>
      <c r="H248" s="8">
        <v>19322</v>
      </c>
      <c r="I248" s="8" t="s">
        <v>502</v>
      </c>
      <c r="J248" s="8" t="s">
        <v>503</v>
      </c>
      <c r="K248" s="8"/>
    </row>
    <row r="249" spans="1:11" x14ac:dyDescent="0.25">
      <c r="A249" s="7" t="s">
        <v>25</v>
      </c>
      <c r="B249" s="7" t="s">
        <v>194</v>
      </c>
      <c r="C249" s="7">
        <v>32</v>
      </c>
      <c r="D249" s="7">
        <v>589</v>
      </c>
      <c r="E249" s="7"/>
      <c r="F249" s="7"/>
      <c r="G249" s="7"/>
      <c r="H249" s="7"/>
      <c r="I249" s="7"/>
      <c r="J249" s="7"/>
      <c r="K249" s="10" t="s">
        <v>31</v>
      </c>
    </row>
    <row r="250" spans="1:11" ht="25.5" x14ac:dyDescent="0.25">
      <c r="A250" s="8" t="s">
        <v>25</v>
      </c>
      <c r="B250" s="8" t="s">
        <v>194</v>
      </c>
      <c r="C250" s="8">
        <v>32</v>
      </c>
      <c r="D250" s="8">
        <v>590</v>
      </c>
      <c r="E250" s="8"/>
      <c r="F250" s="8" t="s">
        <v>32</v>
      </c>
      <c r="G250" s="8">
        <v>2</v>
      </c>
      <c r="H250" s="8">
        <v>265</v>
      </c>
      <c r="I250" s="8" t="s">
        <v>312</v>
      </c>
      <c r="J250" s="8" t="s">
        <v>234</v>
      </c>
      <c r="K250" s="8"/>
    </row>
    <row r="251" spans="1:11" ht="25.5" x14ac:dyDescent="0.25">
      <c r="A251" s="7" t="s">
        <v>25</v>
      </c>
      <c r="B251" s="7" t="s">
        <v>194</v>
      </c>
      <c r="C251" s="7">
        <v>32</v>
      </c>
      <c r="D251" s="7">
        <v>591</v>
      </c>
      <c r="E251" s="7"/>
      <c r="F251" s="7" t="s">
        <v>37</v>
      </c>
      <c r="G251" s="7">
        <v>3</v>
      </c>
      <c r="H251" s="7">
        <v>355</v>
      </c>
      <c r="I251" s="7" t="s">
        <v>504</v>
      </c>
      <c r="J251" s="7" t="s">
        <v>505</v>
      </c>
      <c r="K251" s="7"/>
    </row>
    <row r="252" spans="1:11" ht="25.5" x14ac:dyDescent="0.25">
      <c r="A252" s="8" t="s">
        <v>25</v>
      </c>
      <c r="B252" s="8" t="s">
        <v>194</v>
      </c>
      <c r="C252" s="8">
        <v>32</v>
      </c>
      <c r="D252" s="8">
        <v>592</v>
      </c>
      <c r="E252" s="8"/>
      <c r="F252" s="8" t="s">
        <v>37</v>
      </c>
      <c r="G252" s="8">
        <v>3</v>
      </c>
      <c r="H252" s="8">
        <v>8</v>
      </c>
      <c r="I252" s="8" t="s">
        <v>506</v>
      </c>
      <c r="J252" s="8" t="s">
        <v>506</v>
      </c>
      <c r="K252" s="8"/>
    </row>
    <row r="253" spans="1:11" ht="25.5" x14ac:dyDescent="0.25">
      <c r="A253" s="7" t="s">
        <v>25</v>
      </c>
      <c r="B253" s="7" t="s">
        <v>194</v>
      </c>
      <c r="C253" s="7">
        <v>32</v>
      </c>
      <c r="D253" s="7">
        <v>593</v>
      </c>
      <c r="E253" s="7"/>
      <c r="F253" s="7" t="s">
        <v>465</v>
      </c>
      <c r="G253" s="7">
        <v>2</v>
      </c>
      <c r="H253" s="7">
        <v>2360</v>
      </c>
      <c r="I253" s="7" t="s">
        <v>507</v>
      </c>
      <c r="J253" s="7" t="s">
        <v>508</v>
      </c>
      <c r="K253" s="7"/>
    </row>
    <row r="254" spans="1:11" x14ac:dyDescent="0.25">
      <c r="A254" s="8" t="s">
        <v>25</v>
      </c>
      <c r="B254" s="8" t="s">
        <v>194</v>
      </c>
      <c r="C254" s="8">
        <v>32</v>
      </c>
      <c r="D254" s="8">
        <v>594</v>
      </c>
      <c r="E254" s="8"/>
      <c r="F254" s="8"/>
      <c r="G254" s="8"/>
      <c r="H254" s="8"/>
      <c r="I254" s="8"/>
      <c r="J254" s="8"/>
      <c r="K254" s="9" t="s">
        <v>31</v>
      </c>
    </row>
    <row r="255" spans="1:11" x14ac:dyDescent="0.25">
      <c r="A255" s="8" t="s">
        <v>25</v>
      </c>
      <c r="B255" s="8" t="s">
        <v>194</v>
      </c>
      <c r="C255" s="8">
        <v>32</v>
      </c>
      <c r="D255" s="8">
        <v>595</v>
      </c>
      <c r="E255" s="8"/>
      <c r="F255" s="8"/>
      <c r="G255" s="8"/>
      <c r="H255" s="8"/>
      <c r="I255" s="8"/>
      <c r="J255" s="8"/>
      <c r="K255" s="9" t="s">
        <v>31</v>
      </c>
    </row>
    <row r="256" spans="1:11" x14ac:dyDescent="0.25">
      <c r="A256" s="7" t="s">
        <v>25</v>
      </c>
      <c r="B256" s="7" t="s">
        <v>194</v>
      </c>
      <c r="C256" s="7">
        <v>32</v>
      </c>
      <c r="D256" s="7">
        <v>596</v>
      </c>
      <c r="E256" s="7"/>
      <c r="F256" s="7"/>
      <c r="G256" s="7"/>
      <c r="H256" s="7"/>
      <c r="I256" s="7"/>
      <c r="J256" s="7"/>
      <c r="K256" s="10" t="s">
        <v>31</v>
      </c>
    </row>
    <row r="257" spans="1:11" ht="25.5" x14ac:dyDescent="0.25">
      <c r="A257" s="8" t="s">
        <v>25</v>
      </c>
      <c r="B257" s="8" t="s">
        <v>194</v>
      </c>
      <c r="C257" s="8">
        <v>32</v>
      </c>
      <c r="D257" s="8">
        <v>597</v>
      </c>
      <c r="E257" s="8"/>
      <c r="F257" s="8" t="s">
        <v>40</v>
      </c>
      <c r="G257" s="8">
        <v>3</v>
      </c>
      <c r="H257" s="8">
        <v>27030</v>
      </c>
      <c r="I257" s="8" t="s">
        <v>493</v>
      </c>
      <c r="J257" s="8" t="s">
        <v>493</v>
      </c>
      <c r="K257" s="8"/>
    </row>
    <row r="258" spans="1:11" x14ac:dyDescent="0.25">
      <c r="A258" s="7" t="s">
        <v>25</v>
      </c>
      <c r="B258" s="7" t="s">
        <v>194</v>
      </c>
      <c r="C258" s="7">
        <v>32</v>
      </c>
      <c r="D258" s="7">
        <v>598</v>
      </c>
      <c r="E258" s="7"/>
      <c r="F258" s="7"/>
      <c r="G258" s="7"/>
      <c r="H258" s="7"/>
      <c r="I258" s="7"/>
      <c r="J258" s="7"/>
      <c r="K258" s="10" t="s">
        <v>31</v>
      </c>
    </row>
    <row r="259" spans="1:11" ht="25.5" x14ac:dyDescent="0.25">
      <c r="A259" s="8" t="s">
        <v>25</v>
      </c>
      <c r="B259" s="8" t="s">
        <v>194</v>
      </c>
      <c r="C259" s="8">
        <v>32</v>
      </c>
      <c r="D259" s="8">
        <v>599</v>
      </c>
      <c r="E259" s="8"/>
      <c r="F259" s="8" t="s">
        <v>465</v>
      </c>
      <c r="G259" s="8">
        <v>2</v>
      </c>
      <c r="H259" s="8">
        <v>210</v>
      </c>
      <c r="I259" s="8" t="s">
        <v>210</v>
      </c>
      <c r="J259" s="8" t="s">
        <v>180</v>
      </c>
      <c r="K259" s="8"/>
    </row>
    <row r="260" spans="1:11" ht="25.5" x14ac:dyDescent="0.25">
      <c r="A260" s="7" t="s">
        <v>25</v>
      </c>
      <c r="B260" s="7" t="s">
        <v>194</v>
      </c>
      <c r="C260" s="7">
        <v>32</v>
      </c>
      <c r="D260" s="7">
        <v>600</v>
      </c>
      <c r="E260" s="7"/>
      <c r="F260" s="7" t="s">
        <v>40</v>
      </c>
      <c r="G260" s="7">
        <v>3</v>
      </c>
      <c r="H260" s="7">
        <v>1030</v>
      </c>
      <c r="I260" s="7" t="s">
        <v>494</v>
      </c>
      <c r="J260" s="7" t="s">
        <v>494</v>
      </c>
      <c r="K260" s="7"/>
    </row>
    <row r="261" spans="1:11" ht="25.5" x14ac:dyDescent="0.25">
      <c r="A261" s="8" t="s">
        <v>25</v>
      </c>
      <c r="B261" s="8" t="s">
        <v>194</v>
      </c>
      <c r="C261" s="8">
        <v>32</v>
      </c>
      <c r="D261" s="8">
        <v>601</v>
      </c>
      <c r="E261" s="8"/>
      <c r="F261" s="8" t="s">
        <v>465</v>
      </c>
      <c r="G261" s="8">
        <v>2</v>
      </c>
      <c r="H261" s="8">
        <v>1570</v>
      </c>
      <c r="I261" s="8" t="s">
        <v>495</v>
      </c>
      <c r="J261" s="8" t="s">
        <v>496</v>
      </c>
      <c r="K261" s="8"/>
    </row>
    <row r="262" spans="1:11" ht="25.5" x14ac:dyDescent="0.25">
      <c r="A262" s="7" t="s">
        <v>25</v>
      </c>
      <c r="B262" s="7" t="s">
        <v>194</v>
      </c>
      <c r="C262" s="7">
        <v>32</v>
      </c>
      <c r="D262" s="7">
        <v>602</v>
      </c>
      <c r="E262" s="7"/>
      <c r="F262" s="7" t="s">
        <v>465</v>
      </c>
      <c r="G262" s="7">
        <v>2</v>
      </c>
      <c r="H262" s="7">
        <v>630</v>
      </c>
      <c r="I262" s="7" t="s">
        <v>497</v>
      </c>
      <c r="J262" s="7" t="s">
        <v>43</v>
      </c>
      <c r="K262" s="7"/>
    </row>
    <row r="263" spans="1:11" x14ac:dyDescent="0.25">
      <c r="A263" s="8" t="s">
        <v>25</v>
      </c>
      <c r="B263" s="8" t="s">
        <v>194</v>
      </c>
      <c r="C263" s="8">
        <v>32</v>
      </c>
      <c r="D263" s="8">
        <v>603</v>
      </c>
      <c r="E263" s="8"/>
      <c r="F263" s="8"/>
      <c r="G263" s="8"/>
      <c r="H263" s="8"/>
      <c r="I263" s="8"/>
      <c r="J263" s="8"/>
      <c r="K263" s="9" t="s">
        <v>31</v>
      </c>
    </row>
    <row r="264" spans="1:11" ht="25.5" x14ac:dyDescent="0.25">
      <c r="A264" s="7" t="s">
        <v>25</v>
      </c>
      <c r="B264" s="7" t="s">
        <v>194</v>
      </c>
      <c r="C264" s="7">
        <v>32</v>
      </c>
      <c r="D264" s="7">
        <v>604</v>
      </c>
      <c r="E264" s="7"/>
      <c r="F264" s="7" t="s">
        <v>37</v>
      </c>
      <c r="G264" s="7">
        <v>3</v>
      </c>
      <c r="H264" s="7">
        <v>18300</v>
      </c>
      <c r="I264" s="7" t="s">
        <v>498</v>
      </c>
      <c r="J264" s="7" t="s">
        <v>499</v>
      </c>
      <c r="K264" s="7"/>
    </row>
    <row r="265" spans="1:11" ht="25.5" x14ac:dyDescent="0.25">
      <c r="A265" s="8" t="s">
        <v>25</v>
      </c>
      <c r="B265" s="8" t="s">
        <v>194</v>
      </c>
      <c r="C265" s="8">
        <v>32</v>
      </c>
      <c r="D265" s="8">
        <v>605</v>
      </c>
      <c r="E265" s="8"/>
      <c r="F265" s="8" t="s">
        <v>37</v>
      </c>
      <c r="G265" s="8">
        <v>3</v>
      </c>
      <c r="H265" s="8">
        <v>10660</v>
      </c>
      <c r="I265" s="8" t="s">
        <v>500</v>
      </c>
      <c r="J265" s="8" t="s">
        <v>501</v>
      </c>
      <c r="K265" s="8"/>
    </row>
    <row r="266" spans="1:11" ht="25.5" x14ac:dyDescent="0.25">
      <c r="A266" s="7" t="s">
        <v>25</v>
      </c>
      <c r="B266" s="7" t="s">
        <v>194</v>
      </c>
      <c r="C266" s="7">
        <v>32</v>
      </c>
      <c r="D266" s="7">
        <v>628</v>
      </c>
      <c r="E266" s="7"/>
      <c r="F266" s="7" t="s">
        <v>37</v>
      </c>
      <c r="G266" s="7">
        <v>3</v>
      </c>
      <c r="H266" s="7">
        <v>175</v>
      </c>
      <c r="I266" s="7" t="s">
        <v>549</v>
      </c>
      <c r="J266" s="7" t="s">
        <v>180</v>
      </c>
      <c r="K266" s="7"/>
    </row>
    <row r="267" spans="1:11" ht="25.5" x14ac:dyDescent="0.25">
      <c r="A267" s="8" t="s">
        <v>25</v>
      </c>
      <c r="B267" s="8" t="s">
        <v>194</v>
      </c>
      <c r="C267" s="8">
        <v>32</v>
      </c>
      <c r="D267" s="8">
        <v>629</v>
      </c>
      <c r="E267" s="8"/>
      <c r="F267" s="8" t="s">
        <v>37</v>
      </c>
      <c r="G267" s="8">
        <v>2</v>
      </c>
      <c r="H267" s="8">
        <v>39745</v>
      </c>
      <c r="I267" s="8" t="s">
        <v>552</v>
      </c>
      <c r="J267" s="8" t="s">
        <v>553</v>
      </c>
      <c r="K267" s="8"/>
    </row>
    <row r="268" spans="1:11" ht="25.5" x14ac:dyDescent="0.25">
      <c r="A268" s="7" t="s">
        <v>25</v>
      </c>
      <c r="B268" s="7" t="s">
        <v>194</v>
      </c>
      <c r="C268" s="7">
        <v>32</v>
      </c>
      <c r="D268" s="7">
        <v>631</v>
      </c>
      <c r="E268" s="7"/>
      <c r="F268" s="7" t="s">
        <v>465</v>
      </c>
      <c r="G268" s="7">
        <v>2</v>
      </c>
      <c r="H268" s="7">
        <v>6540</v>
      </c>
      <c r="I268" s="7" t="s">
        <v>554</v>
      </c>
      <c r="J268" s="7" t="s">
        <v>555</v>
      </c>
      <c r="K268" s="7"/>
    </row>
    <row r="269" spans="1:11" ht="25.5" x14ac:dyDescent="0.25">
      <c r="A269" s="8" t="s">
        <v>25</v>
      </c>
      <c r="B269" s="8" t="s">
        <v>194</v>
      </c>
      <c r="C269" s="8">
        <v>32</v>
      </c>
      <c r="D269" s="8">
        <v>633</v>
      </c>
      <c r="E269" s="8"/>
      <c r="F269" s="8" t="s">
        <v>37</v>
      </c>
      <c r="G269" s="8">
        <v>3</v>
      </c>
      <c r="H269" s="8">
        <v>14910</v>
      </c>
      <c r="I269" s="8" t="s">
        <v>556</v>
      </c>
      <c r="J269" s="8" t="s">
        <v>557</v>
      </c>
      <c r="K269" s="8"/>
    </row>
    <row r="270" spans="1:11" ht="25.5" x14ac:dyDescent="0.25">
      <c r="A270" s="7" t="s">
        <v>25</v>
      </c>
      <c r="B270" s="7" t="s">
        <v>194</v>
      </c>
      <c r="C270" s="7">
        <v>34</v>
      </c>
      <c r="D270" s="7">
        <v>2</v>
      </c>
      <c r="E270" s="7"/>
      <c r="F270" s="7" t="s">
        <v>32</v>
      </c>
      <c r="G270" s="7">
        <v>2</v>
      </c>
      <c r="H270" s="7">
        <v>800</v>
      </c>
      <c r="I270" s="7" t="s">
        <v>262</v>
      </c>
      <c r="J270" s="7" t="s">
        <v>104</v>
      </c>
      <c r="K270" s="7"/>
    </row>
    <row r="271" spans="1:11" x14ac:dyDescent="0.25">
      <c r="A271" s="8" t="s">
        <v>25</v>
      </c>
      <c r="B271" s="8" t="s">
        <v>194</v>
      </c>
      <c r="C271" s="8">
        <v>34</v>
      </c>
      <c r="D271" s="8">
        <v>3</v>
      </c>
      <c r="E271" s="8"/>
      <c r="F271" s="8"/>
      <c r="G271" s="8"/>
      <c r="H271" s="8"/>
      <c r="I271" s="8"/>
      <c r="J271" s="8"/>
      <c r="K271" s="9" t="s">
        <v>31</v>
      </c>
    </row>
    <row r="272" spans="1:11" ht="25.5" x14ac:dyDescent="0.25">
      <c r="A272" s="7" t="s">
        <v>25</v>
      </c>
      <c r="B272" s="7" t="s">
        <v>194</v>
      </c>
      <c r="C272" s="7">
        <v>34</v>
      </c>
      <c r="D272" s="7">
        <v>4</v>
      </c>
      <c r="E272" s="7"/>
      <c r="F272" s="7" t="s">
        <v>32</v>
      </c>
      <c r="G272" s="7">
        <v>2</v>
      </c>
      <c r="H272" s="7">
        <v>450</v>
      </c>
      <c r="I272" s="7" t="s">
        <v>205</v>
      </c>
      <c r="J272" s="7" t="s">
        <v>263</v>
      </c>
      <c r="K272" s="7"/>
    </row>
    <row r="273" spans="1:11" x14ac:dyDescent="0.25">
      <c r="A273" s="8" t="s">
        <v>25</v>
      </c>
      <c r="B273" s="8" t="s">
        <v>194</v>
      </c>
      <c r="C273" s="8">
        <v>34</v>
      </c>
      <c r="D273" s="8">
        <v>5</v>
      </c>
      <c r="E273" s="8"/>
      <c r="F273" s="8"/>
      <c r="G273" s="8"/>
      <c r="H273" s="8"/>
      <c r="I273" s="8"/>
      <c r="J273" s="8"/>
      <c r="K273" s="9" t="s">
        <v>31</v>
      </c>
    </row>
    <row r="274" spans="1:11" ht="25.5" x14ac:dyDescent="0.25">
      <c r="A274" s="7" t="s">
        <v>25</v>
      </c>
      <c r="B274" s="7" t="s">
        <v>194</v>
      </c>
      <c r="C274" s="7">
        <v>34</v>
      </c>
      <c r="D274" s="7">
        <v>6</v>
      </c>
      <c r="E274" s="7"/>
      <c r="F274" s="7" t="s">
        <v>32</v>
      </c>
      <c r="G274" s="7">
        <v>2</v>
      </c>
      <c r="H274" s="7">
        <v>290</v>
      </c>
      <c r="I274" s="7" t="s">
        <v>139</v>
      </c>
      <c r="J274" s="7" t="s">
        <v>234</v>
      </c>
      <c r="K274" s="7"/>
    </row>
    <row r="275" spans="1:11" ht="25.5" x14ac:dyDescent="0.25">
      <c r="A275" s="8" t="s">
        <v>25</v>
      </c>
      <c r="B275" s="8" t="s">
        <v>194</v>
      </c>
      <c r="C275" s="8">
        <v>34</v>
      </c>
      <c r="D275" s="8">
        <v>7</v>
      </c>
      <c r="E275" s="8"/>
      <c r="F275" s="8" t="s">
        <v>37</v>
      </c>
      <c r="G275" s="8">
        <v>3</v>
      </c>
      <c r="H275" s="8">
        <v>11790</v>
      </c>
      <c r="I275" s="8" t="s">
        <v>264</v>
      </c>
      <c r="J275" s="8" t="s">
        <v>265</v>
      </c>
      <c r="K275" s="8"/>
    </row>
    <row r="276" spans="1:11" x14ac:dyDescent="0.25">
      <c r="A276" s="7" t="s">
        <v>25</v>
      </c>
      <c r="B276" s="7" t="s">
        <v>194</v>
      </c>
      <c r="C276" s="7">
        <v>34</v>
      </c>
      <c r="D276" s="7">
        <v>8</v>
      </c>
      <c r="E276" s="7"/>
      <c r="F276" s="7"/>
      <c r="G276" s="7"/>
      <c r="H276" s="7"/>
      <c r="I276" s="7"/>
      <c r="J276" s="7"/>
      <c r="K276" s="10" t="s">
        <v>31</v>
      </c>
    </row>
    <row r="277" spans="1:11" ht="25.5" x14ac:dyDescent="0.25">
      <c r="A277" s="8" t="s">
        <v>25</v>
      </c>
      <c r="B277" s="8" t="s">
        <v>194</v>
      </c>
      <c r="C277" s="8">
        <v>34</v>
      </c>
      <c r="D277" s="8">
        <v>9</v>
      </c>
      <c r="E277" s="8"/>
      <c r="F277" s="8" t="s">
        <v>37</v>
      </c>
      <c r="G277" s="8">
        <v>3</v>
      </c>
      <c r="H277" s="8">
        <v>67590</v>
      </c>
      <c r="I277" s="8" t="s">
        <v>266</v>
      </c>
      <c r="J277" s="8" t="s">
        <v>267</v>
      </c>
      <c r="K277" s="8"/>
    </row>
    <row r="278" spans="1:11" ht="25.5" x14ac:dyDescent="0.25">
      <c r="A278" s="7" t="s">
        <v>25</v>
      </c>
      <c r="B278" s="7" t="s">
        <v>194</v>
      </c>
      <c r="C278" s="7">
        <v>34</v>
      </c>
      <c r="D278" s="7">
        <v>10</v>
      </c>
      <c r="E278" s="7"/>
      <c r="F278" s="7" t="s">
        <v>45</v>
      </c>
      <c r="G278" s="7">
        <v>1</v>
      </c>
      <c r="H278" s="7">
        <v>1280</v>
      </c>
      <c r="I278" s="7" t="s">
        <v>206</v>
      </c>
      <c r="J278" s="7" t="s">
        <v>50</v>
      </c>
      <c r="K278" s="7"/>
    </row>
    <row r="279" spans="1:11" ht="25.5" x14ac:dyDescent="0.25">
      <c r="A279" s="8" t="s">
        <v>25</v>
      </c>
      <c r="B279" s="8" t="s">
        <v>194</v>
      </c>
      <c r="C279" s="8">
        <v>34</v>
      </c>
      <c r="D279" s="8">
        <v>11</v>
      </c>
      <c r="E279" s="8"/>
      <c r="F279" s="8" t="s">
        <v>32</v>
      </c>
      <c r="G279" s="8">
        <v>2</v>
      </c>
      <c r="H279" s="8">
        <v>2030</v>
      </c>
      <c r="I279" s="8" t="s">
        <v>268</v>
      </c>
      <c r="J279" s="8" t="s">
        <v>269</v>
      </c>
      <c r="K279" s="8"/>
    </row>
    <row r="280" spans="1:11" ht="25.5" x14ac:dyDescent="0.25">
      <c r="A280" s="7" t="s">
        <v>25</v>
      </c>
      <c r="B280" s="7" t="s">
        <v>194</v>
      </c>
      <c r="C280" s="7">
        <v>34</v>
      </c>
      <c r="D280" s="7">
        <v>12</v>
      </c>
      <c r="E280" s="7"/>
      <c r="F280" s="7" t="s">
        <v>37</v>
      </c>
      <c r="G280" s="7">
        <v>4</v>
      </c>
      <c r="H280" s="7">
        <v>3810</v>
      </c>
      <c r="I280" s="7" t="s">
        <v>270</v>
      </c>
      <c r="J280" s="7" t="s">
        <v>271</v>
      </c>
      <c r="K280" s="7"/>
    </row>
    <row r="281" spans="1:11" x14ac:dyDescent="0.25">
      <c r="A281" s="8" t="s">
        <v>25</v>
      </c>
      <c r="B281" s="8" t="s">
        <v>194</v>
      </c>
      <c r="C281" s="8">
        <v>34</v>
      </c>
      <c r="D281" s="8">
        <v>13</v>
      </c>
      <c r="E281" s="8"/>
      <c r="F281" s="8"/>
      <c r="G281" s="8"/>
      <c r="H281" s="8"/>
      <c r="I281" s="8"/>
      <c r="J281" s="8"/>
      <c r="K281" s="9" t="s">
        <v>31</v>
      </c>
    </row>
    <row r="282" spans="1:11" ht="25.5" x14ac:dyDescent="0.25">
      <c r="A282" s="7" t="s">
        <v>25</v>
      </c>
      <c r="B282" s="7" t="s">
        <v>194</v>
      </c>
      <c r="C282" s="7">
        <v>34</v>
      </c>
      <c r="D282" s="7">
        <v>14</v>
      </c>
      <c r="E282" s="7"/>
      <c r="F282" s="7" t="s">
        <v>37</v>
      </c>
      <c r="G282" s="7">
        <v>3</v>
      </c>
      <c r="H282" s="7">
        <v>42490</v>
      </c>
      <c r="I282" s="7" t="s">
        <v>272</v>
      </c>
      <c r="J282" s="7" t="s">
        <v>273</v>
      </c>
      <c r="K282" s="7"/>
    </row>
    <row r="283" spans="1:11" ht="25.5" x14ac:dyDescent="0.25">
      <c r="A283" s="8" t="s">
        <v>25</v>
      </c>
      <c r="B283" s="8" t="s">
        <v>194</v>
      </c>
      <c r="C283" s="8">
        <v>34</v>
      </c>
      <c r="D283" s="8">
        <v>15</v>
      </c>
      <c r="E283" s="8"/>
      <c r="F283" s="8" t="s">
        <v>226</v>
      </c>
      <c r="G283" s="8">
        <v>4</v>
      </c>
      <c r="H283" s="8">
        <v>15260</v>
      </c>
      <c r="I283" s="8" t="s">
        <v>274</v>
      </c>
      <c r="J283" s="8" t="s">
        <v>42</v>
      </c>
      <c r="K283" s="8"/>
    </row>
    <row r="284" spans="1:11" x14ac:dyDescent="0.25">
      <c r="A284" s="7" t="s">
        <v>25</v>
      </c>
      <c r="B284" s="7" t="s">
        <v>194</v>
      </c>
      <c r="C284" s="7">
        <v>34</v>
      </c>
      <c r="D284" s="7">
        <v>17</v>
      </c>
      <c r="E284" s="7"/>
      <c r="F284" s="7"/>
      <c r="G284" s="7"/>
      <c r="H284" s="7"/>
      <c r="I284" s="7"/>
      <c r="J284" s="7"/>
      <c r="K284" s="10" t="s">
        <v>31</v>
      </c>
    </row>
    <row r="285" spans="1:11" x14ac:dyDescent="0.25">
      <c r="A285" s="8" t="s">
        <v>25</v>
      </c>
      <c r="B285" s="8" t="s">
        <v>194</v>
      </c>
      <c r="C285" s="8">
        <v>34</v>
      </c>
      <c r="D285" s="8">
        <v>18</v>
      </c>
      <c r="E285" s="8"/>
      <c r="F285" s="8"/>
      <c r="G285" s="8"/>
      <c r="H285" s="8"/>
      <c r="I285" s="8"/>
      <c r="J285" s="8"/>
      <c r="K285" s="9" t="s">
        <v>31</v>
      </c>
    </row>
    <row r="286" spans="1:11" x14ac:dyDescent="0.25">
      <c r="A286" s="7" t="s">
        <v>25</v>
      </c>
      <c r="B286" s="7" t="s">
        <v>194</v>
      </c>
      <c r="C286" s="7">
        <v>34</v>
      </c>
      <c r="D286" s="7">
        <v>19</v>
      </c>
      <c r="E286" s="7"/>
      <c r="F286" s="7"/>
      <c r="G286" s="7"/>
      <c r="H286" s="7"/>
      <c r="I286" s="7"/>
      <c r="J286" s="7"/>
      <c r="K286" s="10" t="s">
        <v>31</v>
      </c>
    </row>
    <row r="287" spans="1:11" x14ac:dyDescent="0.25">
      <c r="A287" s="8" t="s">
        <v>25</v>
      </c>
      <c r="B287" s="8" t="s">
        <v>194</v>
      </c>
      <c r="C287" s="8">
        <v>34</v>
      </c>
      <c r="D287" s="8">
        <v>20</v>
      </c>
      <c r="E287" s="8"/>
      <c r="F287" s="8"/>
      <c r="G287" s="8"/>
      <c r="H287" s="8"/>
      <c r="I287" s="8"/>
      <c r="J287" s="8"/>
      <c r="K287" s="9" t="s">
        <v>31</v>
      </c>
    </row>
    <row r="288" spans="1:11" x14ac:dyDescent="0.25">
      <c r="A288" s="7" t="s">
        <v>25</v>
      </c>
      <c r="B288" s="7" t="s">
        <v>194</v>
      </c>
      <c r="C288" s="7">
        <v>34</v>
      </c>
      <c r="D288" s="7">
        <v>21</v>
      </c>
      <c r="E288" s="7"/>
      <c r="F288" s="7"/>
      <c r="G288" s="7"/>
      <c r="H288" s="7"/>
      <c r="I288" s="7"/>
      <c r="J288" s="7"/>
      <c r="K288" s="10" t="s">
        <v>31</v>
      </c>
    </row>
    <row r="289" spans="1:11" x14ac:dyDescent="0.25">
      <c r="A289" s="8" t="s">
        <v>25</v>
      </c>
      <c r="B289" s="8" t="s">
        <v>194</v>
      </c>
      <c r="C289" s="8">
        <v>34</v>
      </c>
      <c r="D289" s="8">
        <v>22</v>
      </c>
      <c r="E289" s="8"/>
      <c r="F289" s="8"/>
      <c r="G289" s="8"/>
      <c r="H289" s="8"/>
      <c r="I289" s="8"/>
      <c r="J289" s="8"/>
      <c r="K289" s="9" t="s">
        <v>31</v>
      </c>
    </row>
    <row r="290" spans="1:11" x14ac:dyDescent="0.25">
      <c r="A290" s="7" t="s">
        <v>25</v>
      </c>
      <c r="B290" s="7" t="s">
        <v>194</v>
      </c>
      <c r="C290" s="7">
        <v>34</v>
      </c>
      <c r="D290" s="7">
        <v>23</v>
      </c>
      <c r="E290" s="7"/>
      <c r="F290" s="7"/>
      <c r="G290" s="7"/>
      <c r="H290" s="7"/>
      <c r="I290" s="7"/>
      <c r="J290" s="7"/>
      <c r="K290" s="10" t="s">
        <v>31</v>
      </c>
    </row>
    <row r="291" spans="1:11" x14ac:dyDescent="0.25">
      <c r="A291" s="8" t="s">
        <v>25</v>
      </c>
      <c r="B291" s="8" t="s">
        <v>194</v>
      </c>
      <c r="C291" s="8">
        <v>34</v>
      </c>
      <c r="D291" s="8">
        <v>25</v>
      </c>
      <c r="E291" s="8"/>
      <c r="F291" s="8"/>
      <c r="G291" s="8"/>
      <c r="H291" s="8"/>
      <c r="I291" s="8"/>
      <c r="J291" s="8"/>
      <c r="K291" s="9" t="s">
        <v>31</v>
      </c>
    </row>
    <row r="292" spans="1:11" x14ac:dyDescent="0.25">
      <c r="A292" s="7" t="s">
        <v>25</v>
      </c>
      <c r="B292" s="7" t="s">
        <v>194</v>
      </c>
      <c r="C292" s="7">
        <v>34</v>
      </c>
      <c r="D292" s="7">
        <v>26</v>
      </c>
      <c r="E292" s="7"/>
      <c r="F292" s="7"/>
      <c r="G292" s="7"/>
      <c r="H292" s="7"/>
      <c r="I292" s="7"/>
      <c r="J292" s="7"/>
      <c r="K292" s="10" t="s">
        <v>31</v>
      </c>
    </row>
    <row r="293" spans="1:11" x14ac:dyDescent="0.25">
      <c r="A293" s="8" t="s">
        <v>25</v>
      </c>
      <c r="B293" s="8" t="s">
        <v>194</v>
      </c>
      <c r="C293" s="8">
        <v>34</v>
      </c>
      <c r="D293" s="8">
        <v>27</v>
      </c>
      <c r="E293" s="8"/>
      <c r="F293" s="8"/>
      <c r="G293" s="8"/>
      <c r="H293" s="8"/>
      <c r="I293" s="8"/>
      <c r="J293" s="8"/>
      <c r="K293" s="9" t="s">
        <v>31</v>
      </c>
    </row>
    <row r="294" spans="1:11" x14ac:dyDescent="0.25">
      <c r="A294" s="7" t="s">
        <v>25</v>
      </c>
      <c r="B294" s="7" t="s">
        <v>194</v>
      </c>
      <c r="C294" s="7">
        <v>34</v>
      </c>
      <c r="D294" s="7">
        <v>28</v>
      </c>
      <c r="E294" s="7"/>
      <c r="F294" s="7"/>
      <c r="G294" s="7"/>
      <c r="H294" s="7"/>
      <c r="I294" s="7"/>
      <c r="J294" s="7"/>
      <c r="K294" s="10" t="s">
        <v>31</v>
      </c>
    </row>
    <row r="295" spans="1:11" x14ac:dyDescent="0.25">
      <c r="A295" s="8" t="s">
        <v>25</v>
      </c>
      <c r="B295" s="8" t="s">
        <v>194</v>
      </c>
      <c r="C295" s="8">
        <v>34</v>
      </c>
      <c r="D295" s="8">
        <v>29</v>
      </c>
      <c r="E295" s="8"/>
      <c r="F295" s="8"/>
      <c r="G295" s="8"/>
      <c r="H295" s="8"/>
      <c r="I295" s="8"/>
      <c r="J295" s="8"/>
      <c r="K295" s="9" t="s">
        <v>31</v>
      </c>
    </row>
    <row r="296" spans="1:11" x14ac:dyDescent="0.25">
      <c r="A296" s="7" t="s">
        <v>25</v>
      </c>
      <c r="B296" s="7" t="s">
        <v>194</v>
      </c>
      <c r="C296" s="7">
        <v>34</v>
      </c>
      <c r="D296" s="7">
        <v>30</v>
      </c>
      <c r="E296" s="7"/>
      <c r="F296" s="7"/>
      <c r="G296" s="7"/>
      <c r="H296" s="7"/>
      <c r="I296" s="7"/>
      <c r="J296" s="7"/>
      <c r="K296" s="10" t="s">
        <v>31</v>
      </c>
    </row>
    <row r="297" spans="1:11" ht="25.5" x14ac:dyDescent="0.25">
      <c r="A297" s="8" t="s">
        <v>25</v>
      </c>
      <c r="B297" s="8" t="s">
        <v>194</v>
      </c>
      <c r="C297" s="8">
        <v>34</v>
      </c>
      <c r="D297" s="8">
        <v>36</v>
      </c>
      <c r="E297" s="8"/>
      <c r="F297" s="8" t="s">
        <v>32</v>
      </c>
      <c r="G297" s="8">
        <v>2</v>
      </c>
      <c r="H297" s="8">
        <v>3600</v>
      </c>
      <c r="I297" s="8" t="s">
        <v>275</v>
      </c>
      <c r="J297" s="8" t="s">
        <v>276</v>
      </c>
      <c r="K297" s="8"/>
    </row>
    <row r="298" spans="1:11" ht="25.5" x14ac:dyDescent="0.25">
      <c r="A298" s="7" t="s">
        <v>25</v>
      </c>
      <c r="B298" s="7" t="s">
        <v>194</v>
      </c>
      <c r="C298" s="7">
        <v>34</v>
      </c>
      <c r="D298" s="7">
        <v>37</v>
      </c>
      <c r="E298" s="7"/>
      <c r="F298" s="7" t="s">
        <v>37</v>
      </c>
      <c r="G298" s="7">
        <v>3</v>
      </c>
      <c r="H298" s="7">
        <v>19460</v>
      </c>
      <c r="I298" s="7" t="s">
        <v>277</v>
      </c>
      <c r="J298" s="7" t="s">
        <v>278</v>
      </c>
      <c r="K298" s="7"/>
    </row>
    <row r="299" spans="1:11" ht="25.5" x14ac:dyDescent="0.25">
      <c r="A299" s="8" t="s">
        <v>25</v>
      </c>
      <c r="B299" s="8" t="s">
        <v>194</v>
      </c>
      <c r="C299" s="8">
        <v>34</v>
      </c>
      <c r="D299" s="8">
        <v>38</v>
      </c>
      <c r="E299" s="8"/>
      <c r="F299" s="8" t="s">
        <v>32</v>
      </c>
      <c r="G299" s="8">
        <v>2</v>
      </c>
      <c r="H299" s="8">
        <v>18730</v>
      </c>
      <c r="I299" s="8" t="s">
        <v>279</v>
      </c>
      <c r="J299" s="8" t="s">
        <v>280</v>
      </c>
      <c r="K299" s="8"/>
    </row>
    <row r="300" spans="1:11" ht="25.5" x14ac:dyDescent="0.25">
      <c r="A300" s="7" t="s">
        <v>25</v>
      </c>
      <c r="B300" s="7" t="s">
        <v>194</v>
      </c>
      <c r="C300" s="7">
        <v>34</v>
      </c>
      <c r="D300" s="7">
        <v>39</v>
      </c>
      <c r="E300" s="7"/>
      <c r="F300" s="7" t="s">
        <v>37</v>
      </c>
      <c r="G300" s="7">
        <v>3</v>
      </c>
      <c r="H300" s="7">
        <v>7640</v>
      </c>
      <c r="I300" s="7" t="s">
        <v>48</v>
      </c>
      <c r="J300" s="7" t="s">
        <v>281</v>
      </c>
      <c r="K300" s="7"/>
    </row>
    <row r="301" spans="1:11" ht="25.5" x14ac:dyDescent="0.25">
      <c r="A301" s="8" t="s">
        <v>25</v>
      </c>
      <c r="B301" s="8" t="s">
        <v>194</v>
      </c>
      <c r="C301" s="8">
        <v>34</v>
      </c>
      <c r="D301" s="8">
        <v>40</v>
      </c>
      <c r="E301" s="8"/>
      <c r="F301" s="8" t="s">
        <v>32</v>
      </c>
      <c r="G301" s="8">
        <v>2</v>
      </c>
      <c r="H301" s="8">
        <v>700</v>
      </c>
      <c r="I301" s="8" t="s">
        <v>282</v>
      </c>
      <c r="J301" s="8" t="s">
        <v>248</v>
      </c>
      <c r="K301" s="8"/>
    </row>
    <row r="302" spans="1:11" ht="25.5" x14ac:dyDescent="0.25">
      <c r="A302" s="7" t="s">
        <v>25</v>
      </c>
      <c r="B302" s="7" t="s">
        <v>194</v>
      </c>
      <c r="C302" s="7">
        <v>34</v>
      </c>
      <c r="D302" s="7">
        <v>41</v>
      </c>
      <c r="E302" s="7"/>
      <c r="F302" s="7" t="s">
        <v>37</v>
      </c>
      <c r="G302" s="7">
        <v>3</v>
      </c>
      <c r="H302" s="7">
        <v>3520</v>
      </c>
      <c r="I302" s="7" t="s">
        <v>283</v>
      </c>
      <c r="J302" s="7" t="s">
        <v>284</v>
      </c>
      <c r="K302" s="7"/>
    </row>
    <row r="303" spans="1:11" ht="25.5" x14ac:dyDescent="0.25">
      <c r="A303" s="8" t="s">
        <v>25</v>
      </c>
      <c r="B303" s="8" t="s">
        <v>194</v>
      </c>
      <c r="C303" s="8">
        <v>34</v>
      </c>
      <c r="D303" s="8">
        <v>42</v>
      </c>
      <c r="E303" s="8"/>
      <c r="F303" s="8" t="s">
        <v>32</v>
      </c>
      <c r="G303" s="8">
        <v>2</v>
      </c>
      <c r="H303" s="8">
        <v>1150</v>
      </c>
      <c r="I303" s="8" t="s">
        <v>147</v>
      </c>
      <c r="J303" s="8" t="s">
        <v>285</v>
      </c>
      <c r="K303" s="8"/>
    </row>
    <row r="304" spans="1:11" x14ac:dyDescent="0.25">
      <c r="A304" s="7" t="s">
        <v>25</v>
      </c>
      <c r="B304" s="7" t="s">
        <v>194</v>
      </c>
      <c r="C304" s="7">
        <v>34</v>
      </c>
      <c r="D304" s="7">
        <v>43</v>
      </c>
      <c r="E304" s="7"/>
      <c r="F304" s="7"/>
      <c r="G304" s="7"/>
      <c r="H304" s="7"/>
      <c r="I304" s="7"/>
      <c r="J304" s="7"/>
      <c r="K304" s="10" t="s">
        <v>31</v>
      </c>
    </row>
    <row r="305" spans="1:11" x14ac:dyDescent="0.25">
      <c r="A305" s="8" t="s">
        <v>25</v>
      </c>
      <c r="B305" s="8" t="s">
        <v>194</v>
      </c>
      <c r="C305" s="8">
        <v>34</v>
      </c>
      <c r="D305" s="8">
        <v>44</v>
      </c>
      <c r="E305" s="8"/>
      <c r="F305" s="8"/>
      <c r="G305" s="8"/>
      <c r="H305" s="8"/>
      <c r="I305" s="8"/>
      <c r="J305" s="8"/>
      <c r="K305" s="9" t="s">
        <v>31</v>
      </c>
    </row>
    <row r="306" spans="1:11" x14ac:dyDescent="0.25">
      <c r="A306" s="7" t="s">
        <v>25</v>
      </c>
      <c r="B306" s="7" t="s">
        <v>194</v>
      </c>
      <c r="C306" s="7">
        <v>34</v>
      </c>
      <c r="D306" s="7">
        <v>51</v>
      </c>
      <c r="E306" s="7"/>
      <c r="F306" s="7"/>
      <c r="G306" s="7"/>
      <c r="H306" s="7"/>
      <c r="I306" s="7"/>
      <c r="J306" s="7"/>
      <c r="K306" s="10" t="s">
        <v>31</v>
      </c>
    </row>
    <row r="307" spans="1:11" x14ac:dyDescent="0.25">
      <c r="A307" s="8" t="s">
        <v>25</v>
      </c>
      <c r="B307" s="8" t="s">
        <v>194</v>
      </c>
      <c r="C307" s="8">
        <v>34</v>
      </c>
      <c r="D307" s="8">
        <v>52</v>
      </c>
      <c r="E307" s="8"/>
      <c r="F307" s="8"/>
      <c r="G307" s="8"/>
      <c r="H307" s="8"/>
      <c r="I307" s="8"/>
      <c r="J307" s="8"/>
      <c r="K307" s="9" t="s">
        <v>31</v>
      </c>
    </row>
    <row r="308" spans="1:11" ht="25.5" x14ac:dyDescent="0.25">
      <c r="A308" s="7" t="s">
        <v>25</v>
      </c>
      <c r="B308" s="7" t="s">
        <v>194</v>
      </c>
      <c r="C308" s="7">
        <v>34</v>
      </c>
      <c r="D308" s="7">
        <v>53</v>
      </c>
      <c r="E308" s="7"/>
      <c r="F308" s="7" t="s">
        <v>32</v>
      </c>
      <c r="G308" s="7">
        <v>2</v>
      </c>
      <c r="H308" s="7">
        <v>8800</v>
      </c>
      <c r="I308" s="7" t="s">
        <v>286</v>
      </c>
      <c r="J308" s="7" t="s">
        <v>287</v>
      </c>
      <c r="K308" s="7"/>
    </row>
    <row r="309" spans="1:11" ht="25.5" x14ac:dyDescent="0.25">
      <c r="A309" s="8" t="s">
        <v>25</v>
      </c>
      <c r="B309" s="8" t="s">
        <v>194</v>
      </c>
      <c r="C309" s="8">
        <v>34</v>
      </c>
      <c r="D309" s="8">
        <v>54</v>
      </c>
      <c r="E309" s="8"/>
      <c r="F309" s="8" t="s">
        <v>32</v>
      </c>
      <c r="G309" s="8">
        <v>2</v>
      </c>
      <c r="H309" s="8">
        <v>2050</v>
      </c>
      <c r="I309" s="8" t="s">
        <v>288</v>
      </c>
      <c r="J309" s="8" t="s">
        <v>289</v>
      </c>
      <c r="K309" s="8"/>
    </row>
    <row r="310" spans="1:11" x14ac:dyDescent="0.25">
      <c r="A310" s="7" t="s">
        <v>25</v>
      </c>
      <c r="B310" s="7" t="s">
        <v>194</v>
      </c>
      <c r="C310" s="7">
        <v>34</v>
      </c>
      <c r="D310" s="7">
        <v>83</v>
      </c>
      <c r="E310" s="7"/>
      <c r="F310" s="7"/>
      <c r="G310" s="7"/>
      <c r="H310" s="7"/>
      <c r="I310" s="7"/>
      <c r="J310" s="7"/>
      <c r="K310" s="10" t="s">
        <v>31</v>
      </c>
    </row>
    <row r="311" spans="1:11" ht="25.5" x14ac:dyDescent="0.25">
      <c r="A311" s="8" t="s">
        <v>25</v>
      </c>
      <c r="B311" s="8" t="s">
        <v>194</v>
      </c>
      <c r="C311" s="8">
        <v>34</v>
      </c>
      <c r="D311" s="8">
        <v>89</v>
      </c>
      <c r="E311" s="8"/>
      <c r="F311" s="8" t="s">
        <v>32</v>
      </c>
      <c r="G311" s="8">
        <v>2</v>
      </c>
      <c r="H311" s="8">
        <v>220</v>
      </c>
      <c r="I311" s="8" t="s">
        <v>248</v>
      </c>
      <c r="J311" s="8" t="s">
        <v>290</v>
      </c>
      <c r="K311" s="8"/>
    </row>
    <row r="312" spans="1:11" x14ac:dyDescent="0.25">
      <c r="A312" s="7" t="s">
        <v>25</v>
      </c>
      <c r="B312" s="7" t="s">
        <v>194</v>
      </c>
      <c r="C312" s="7">
        <v>34</v>
      </c>
      <c r="D312" s="7">
        <v>92</v>
      </c>
      <c r="E312" s="7"/>
      <c r="F312" s="7"/>
      <c r="G312" s="7"/>
      <c r="H312" s="7"/>
      <c r="I312" s="7"/>
      <c r="J312" s="7"/>
      <c r="K312" s="10" t="s">
        <v>31</v>
      </c>
    </row>
    <row r="313" spans="1:11" ht="25.5" x14ac:dyDescent="0.25">
      <c r="A313" s="8" t="s">
        <v>25</v>
      </c>
      <c r="B313" s="8" t="s">
        <v>194</v>
      </c>
      <c r="C313" s="8">
        <v>34</v>
      </c>
      <c r="D313" s="8">
        <v>93</v>
      </c>
      <c r="E313" s="8"/>
      <c r="F313" s="8" t="s">
        <v>32</v>
      </c>
      <c r="G313" s="8">
        <v>2</v>
      </c>
      <c r="H313" s="8">
        <v>4330</v>
      </c>
      <c r="I313" s="8" t="s">
        <v>291</v>
      </c>
      <c r="J313" s="8" t="s">
        <v>292</v>
      </c>
      <c r="K313" s="8"/>
    </row>
    <row r="314" spans="1:11" x14ac:dyDescent="0.25">
      <c r="A314" s="7" t="s">
        <v>25</v>
      </c>
      <c r="B314" s="7" t="s">
        <v>194</v>
      </c>
      <c r="C314" s="7">
        <v>34</v>
      </c>
      <c r="D314" s="7">
        <v>94</v>
      </c>
      <c r="E314" s="7"/>
      <c r="F314" s="7"/>
      <c r="G314" s="7"/>
      <c r="H314" s="7"/>
      <c r="I314" s="7"/>
      <c r="J314" s="7"/>
      <c r="K314" s="10" t="s">
        <v>31</v>
      </c>
    </row>
    <row r="315" spans="1:11" ht="25.5" x14ac:dyDescent="0.25">
      <c r="A315" s="8" t="s">
        <v>25</v>
      </c>
      <c r="B315" s="8" t="s">
        <v>194</v>
      </c>
      <c r="C315" s="8">
        <v>34</v>
      </c>
      <c r="D315" s="8">
        <v>95</v>
      </c>
      <c r="E315" s="8"/>
      <c r="F315" s="8" t="s">
        <v>37</v>
      </c>
      <c r="G315" s="8">
        <v>4</v>
      </c>
      <c r="H315" s="8">
        <v>29150</v>
      </c>
      <c r="I315" s="8" t="s">
        <v>293</v>
      </c>
      <c r="J315" s="8" t="s">
        <v>294</v>
      </c>
      <c r="K315" s="8"/>
    </row>
    <row r="316" spans="1:11" ht="25.5" x14ac:dyDescent="0.25">
      <c r="A316" s="7" t="s">
        <v>25</v>
      </c>
      <c r="B316" s="7" t="s">
        <v>194</v>
      </c>
      <c r="C316" s="7">
        <v>34</v>
      </c>
      <c r="D316" s="7">
        <v>100</v>
      </c>
      <c r="E316" s="7"/>
      <c r="F316" s="7" t="s">
        <v>32</v>
      </c>
      <c r="G316" s="7">
        <v>2</v>
      </c>
      <c r="H316" s="7">
        <v>580</v>
      </c>
      <c r="I316" s="7" t="s">
        <v>295</v>
      </c>
      <c r="J316" s="7" t="s">
        <v>257</v>
      </c>
      <c r="K316" s="7"/>
    </row>
    <row r="317" spans="1:11" x14ac:dyDescent="0.25">
      <c r="A317" s="8" t="s">
        <v>25</v>
      </c>
      <c r="B317" s="8" t="s">
        <v>194</v>
      </c>
      <c r="C317" s="8">
        <v>34</v>
      </c>
      <c r="D317" s="8">
        <v>101</v>
      </c>
      <c r="E317" s="8"/>
      <c r="F317" s="8"/>
      <c r="G317" s="8"/>
      <c r="H317" s="8"/>
      <c r="I317" s="8"/>
      <c r="J317" s="8"/>
      <c r="K317" s="9" t="s">
        <v>31</v>
      </c>
    </row>
    <row r="318" spans="1:11" x14ac:dyDescent="0.25">
      <c r="A318" s="7" t="s">
        <v>25</v>
      </c>
      <c r="B318" s="7" t="s">
        <v>194</v>
      </c>
      <c r="C318" s="7">
        <v>34</v>
      </c>
      <c r="D318" s="7">
        <v>102</v>
      </c>
      <c r="E318" s="7"/>
      <c r="F318" s="7"/>
      <c r="G318" s="7"/>
      <c r="H318" s="7"/>
      <c r="I318" s="7"/>
      <c r="J318" s="7"/>
      <c r="K318" s="10" t="s">
        <v>31</v>
      </c>
    </row>
    <row r="319" spans="1:11" x14ac:dyDescent="0.25">
      <c r="A319" s="8" t="s">
        <v>25</v>
      </c>
      <c r="B319" s="8" t="s">
        <v>194</v>
      </c>
      <c r="C319" s="8">
        <v>34</v>
      </c>
      <c r="D319" s="8">
        <v>103</v>
      </c>
      <c r="E319" s="8"/>
      <c r="F319" s="8"/>
      <c r="G319" s="8"/>
      <c r="H319" s="8"/>
      <c r="I319" s="8"/>
      <c r="J319" s="8"/>
      <c r="K319" s="9" t="s">
        <v>31</v>
      </c>
    </row>
    <row r="320" spans="1:11" ht="25.5" x14ac:dyDescent="0.25">
      <c r="A320" s="7" t="s">
        <v>25</v>
      </c>
      <c r="B320" s="7" t="s">
        <v>194</v>
      </c>
      <c r="C320" s="7">
        <v>34</v>
      </c>
      <c r="D320" s="7">
        <v>107</v>
      </c>
      <c r="E320" s="7"/>
      <c r="F320" s="7" t="s">
        <v>32</v>
      </c>
      <c r="G320" s="7">
        <v>2</v>
      </c>
      <c r="H320" s="7">
        <v>310</v>
      </c>
      <c r="I320" s="7" t="s">
        <v>51</v>
      </c>
      <c r="J320" s="7" t="s">
        <v>212</v>
      </c>
      <c r="K320" s="7"/>
    </row>
    <row r="321" spans="1:11" x14ac:dyDescent="0.25">
      <c r="A321" s="8" t="s">
        <v>25</v>
      </c>
      <c r="B321" s="8" t="s">
        <v>194</v>
      </c>
      <c r="C321" s="8">
        <v>34</v>
      </c>
      <c r="D321" s="8">
        <v>110</v>
      </c>
      <c r="E321" s="8"/>
      <c r="F321" s="8"/>
      <c r="G321" s="8"/>
      <c r="H321" s="8"/>
      <c r="I321" s="8"/>
      <c r="J321" s="8"/>
      <c r="K321" s="9" t="s">
        <v>31</v>
      </c>
    </row>
    <row r="322" spans="1:11" x14ac:dyDescent="0.25">
      <c r="A322" s="7" t="s">
        <v>25</v>
      </c>
      <c r="B322" s="7" t="s">
        <v>194</v>
      </c>
      <c r="C322" s="7">
        <v>34</v>
      </c>
      <c r="D322" s="7">
        <v>111</v>
      </c>
      <c r="E322" s="7"/>
      <c r="F322" s="7"/>
      <c r="G322" s="7"/>
      <c r="H322" s="7"/>
      <c r="I322" s="7"/>
      <c r="J322" s="7"/>
      <c r="K322" s="10" t="s">
        <v>31</v>
      </c>
    </row>
    <row r="323" spans="1:11" x14ac:dyDescent="0.25">
      <c r="A323" s="8" t="s">
        <v>25</v>
      </c>
      <c r="B323" s="8" t="s">
        <v>194</v>
      </c>
      <c r="C323" s="8">
        <v>34</v>
      </c>
      <c r="D323" s="8">
        <v>112</v>
      </c>
      <c r="E323" s="8"/>
      <c r="F323" s="8"/>
      <c r="G323" s="8"/>
      <c r="H323" s="8"/>
      <c r="I323" s="8"/>
      <c r="J323" s="8"/>
      <c r="K323" s="9" t="s">
        <v>31</v>
      </c>
    </row>
    <row r="324" spans="1:11" ht="25.5" x14ac:dyDescent="0.25">
      <c r="A324" s="7" t="s">
        <v>25</v>
      </c>
      <c r="B324" s="7" t="s">
        <v>194</v>
      </c>
      <c r="C324" s="7">
        <v>34</v>
      </c>
      <c r="D324" s="7">
        <v>115</v>
      </c>
      <c r="E324" s="7"/>
      <c r="F324" s="7" t="s">
        <v>32</v>
      </c>
      <c r="G324" s="7">
        <v>2</v>
      </c>
      <c r="H324" s="7">
        <v>9220</v>
      </c>
      <c r="I324" s="7" t="s">
        <v>296</v>
      </c>
      <c r="J324" s="7" t="s">
        <v>297</v>
      </c>
      <c r="K324" s="7"/>
    </row>
    <row r="325" spans="1:11" x14ac:dyDescent="0.25">
      <c r="A325" s="8" t="s">
        <v>25</v>
      </c>
      <c r="B325" s="8" t="s">
        <v>194</v>
      </c>
      <c r="C325" s="8">
        <v>34</v>
      </c>
      <c r="D325" s="8">
        <v>503</v>
      </c>
      <c r="E325" s="8"/>
      <c r="F325" s="8"/>
      <c r="G325" s="8"/>
      <c r="H325" s="8"/>
      <c r="I325" s="8"/>
      <c r="J325" s="8"/>
      <c r="K325" s="9" t="s">
        <v>31</v>
      </c>
    </row>
    <row r="326" spans="1:11" x14ac:dyDescent="0.25">
      <c r="A326" s="7" t="s">
        <v>25</v>
      </c>
      <c r="B326" s="7" t="s">
        <v>194</v>
      </c>
      <c r="C326" s="7">
        <v>34</v>
      </c>
      <c r="D326" s="7">
        <v>508</v>
      </c>
      <c r="E326" s="7"/>
      <c r="F326" s="7"/>
      <c r="G326" s="7"/>
      <c r="H326" s="7"/>
      <c r="I326" s="7"/>
      <c r="J326" s="7"/>
      <c r="K326" s="10" t="s">
        <v>31</v>
      </c>
    </row>
    <row r="327" spans="1:11" x14ac:dyDescent="0.25">
      <c r="A327" s="8" t="s">
        <v>25</v>
      </c>
      <c r="B327" s="8" t="s">
        <v>194</v>
      </c>
      <c r="C327" s="8">
        <v>34</v>
      </c>
      <c r="D327" s="8">
        <v>510</v>
      </c>
      <c r="E327" s="8"/>
      <c r="F327" s="8"/>
      <c r="G327" s="8"/>
      <c r="H327" s="8"/>
      <c r="I327" s="8"/>
      <c r="J327" s="8"/>
      <c r="K327" s="9" t="s">
        <v>31</v>
      </c>
    </row>
    <row r="328" spans="1:11" x14ac:dyDescent="0.25">
      <c r="A328" s="7" t="s">
        <v>25</v>
      </c>
      <c r="B328" s="7" t="s">
        <v>194</v>
      </c>
      <c r="C328" s="7">
        <v>34</v>
      </c>
      <c r="D328" s="7">
        <v>520</v>
      </c>
      <c r="E328" s="7"/>
      <c r="F328" s="7"/>
      <c r="G328" s="7"/>
      <c r="H328" s="7"/>
      <c r="I328" s="7"/>
      <c r="J328" s="7"/>
      <c r="K328" s="10" t="s">
        <v>31</v>
      </c>
    </row>
    <row r="329" spans="1:11" x14ac:dyDescent="0.25">
      <c r="A329" s="8" t="s">
        <v>25</v>
      </c>
      <c r="B329" s="8" t="s">
        <v>194</v>
      </c>
      <c r="C329" s="8">
        <v>34</v>
      </c>
      <c r="D329" s="8">
        <v>522</v>
      </c>
      <c r="E329" s="8"/>
      <c r="F329" s="8"/>
      <c r="G329" s="8"/>
      <c r="H329" s="8"/>
      <c r="I329" s="8"/>
      <c r="J329" s="8"/>
      <c r="K329" s="9" t="s">
        <v>31</v>
      </c>
    </row>
    <row r="330" spans="1:11" ht="25.5" x14ac:dyDescent="0.25">
      <c r="A330" s="7" t="s">
        <v>25</v>
      </c>
      <c r="B330" s="7" t="s">
        <v>194</v>
      </c>
      <c r="C330" s="7">
        <v>34</v>
      </c>
      <c r="D330" s="7">
        <v>523</v>
      </c>
      <c r="E330" s="7"/>
      <c r="F330" s="7" t="s">
        <v>37</v>
      </c>
      <c r="G330" s="7">
        <v>3</v>
      </c>
      <c r="H330" s="7">
        <v>1985</v>
      </c>
      <c r="I330" s="7" t="s">
        <v>470</v>
      </c>
      <c r="J330" s="7" t="s">
        <v>471</v>
      </c>
      <c r="K330" s="7"/>
    </row>
    <row r="331" spans="1:11" x14ac:dyDescent="0.25">
      <c r="A331" s="8" t="s">
        <v>25</v>
      </c>
      <c r="B331" s="8" t="s">
        <v>194</v>
      </c>
      <c r="C331" s="8">
        <v>34</v>
      </c>
      <c r="D331" s="8">
        <v>525</v>
      </c>
      <c r="E331" s="8"/>
      <c r="F331" s="8" t="s">
        <v>309</v>
      </c>
      <c r="G331" s="8">
        <v>2</v>
      </c>
      <c r="H331" s="8">
        <v>1113</v>
      </c>
      <c r="I331" s="8" t="s">
        <v>472</v>
      </c>
      <c r="J331" s="8" t="s">
        <v>335</v>
      </c>
      <c r="K331" s="8"/>
    </row>
    <row r="332" spans="1:11" x14ac:dyDescent="0.25">
      <c r="A332" s="8" t="s">
        <v>25</v>
      </c>
      <c r="B332" s="8" t="s">
        <v>194</v>
      </c>
      <c r="C332" s="8">
        <v>34</v>
      </c>
      <c r="D332" s="8">
        <v>526</v>
      </c>
      <c r="E332" s="8"/>
      <c r="F332" s="8"/>
      <c r="G332" s="8"/>
      <c r="H332" s="8"/>
      <c r="I332" s="8"/>
      <c r="J332" s="8"/>
      <c r="K332" s="9" t="s">
        <v>31</v>
      </c>
    </row>
    <row r="333" spans="1:11" x14ac:dyDescent="0.25">
      <c r="A333" s="7" t="s">
        <v>25</v>
      </c>
      <c r="B333" s="7" t="s">
        <v>194</v>
      </c>
      <c r="C333" s="7">
        <v>34</v>
      </c>
      <c r="D333" s="7">
        <v>530</v>
      </c>
      <c r="E333" s="7"/>
      <c r="F333" s="7"/>
      <c r="G333" s="7"/>
      <c r="H333" s="7"/>
      <c r="I333" s="7"/>
      <c r="J333" s="7"/>
      <c r="K333" s="10" t="s">
        <v>31</v>
      </c>
    </row>
    <row r="334" spans="1:11" x14ac:dyDescent="0.25">
      <c r="A334" s="8" t="s">
        <v>25</v>
      </c>
      <c r="B334" s="8" t="s">
        <v>194</v>
      </c>
      <c r="C334" s="8">
        <v>34</v>
      </c>
      <c r="D334" s="8">
        <v>532</v>
      </c>
      <c r="E334" s="8"/>
      <c r="F334" s="8"/>
      <c r="G334" s="8"/>
      <c r="H334" s="8"/>
      <c r="I334" s="8"/>
      <c r="J334" s="8"/>
      <c r="K334" s="9" t="s">
        <v>31</v>
      </c>
    </row>
    <row r="335" spans="1:11" x14ac:dyDescent="0.25">
      <c r="A335" s="7" t="s">
        <v>25</v>
      </c>
      <c r="B335" s="7" t="s">
        <v>194</v>
      </c>
      <c r="C335" s="7">
        <v>34</v>
      </c>
      <c r="D335" s="7">
        <v>533</v>
      </c>
      <c r="E335" s="7"/>
      <c r="F335" s="7"/>
      <c r="G335" s="7"/>
      <c r="H335" s="7"/>
      <c r="I335" s="7"/>
      <c r="J335" s="7"/>
      <c r="K335" s="10" t="s">
        <v>31</v>
      </c>
    </row>
    <row r="336" spans="1:11" x14ac:dyDescent="0.25">
      <c r="A336" s="8" t="s">
        <v>25</v>
      </c>
      <c r="B336" s="8" t="s">
        <v>194</v>
      </c>
      <c r="C336" s="8">
        <v>34</v>
      </c>
      <c r="D336" s="8">
        <v>535</v>
      </c>
      <c r="E336" s="8"/>
      <c r="F336" s="8"/>
      <c r="G336" s="8"/>
      <c r="H336" s="8"/>
      <c r="I336" s="8"/>
      <c r="J336" s="8"/>
      <c r="K336" s="9" t="s">
        <v>31</v>
      </c>
    </row>
    <row r="337" spans="1:11" x14ac:dyDescent="0.25">
      <c r="A337" s="7" t="s">
        <v>25</v>
      </c>
      <c r="B337" s="7" t="s">
        <v>194</v>
      </c>
      <c r="C337" s="7">
        <v>34</v>
      </c>
      <c r="D337" s="7">
        <v>536</v>
      </c>
      <c r="E337" s="7"/>
      <c r="F337" s="7"/>
      <c r="G337" s="7"/>
      <c r="H337" s="7"/>
      <c r="I337" s="7"/>
      <c r="J337" s="7"/>
      <c r="K337" s="10" t="s">
        <v>31</v>
      </c>
    </row>
    <row r="338" spans="1:11" ht="25.5" x14ac:dyDescent="0.25">
      <c r="A338" s="8" t="s">
        <v>25</v>
      </c>
      <c r="B338" s="8" t="s">
        <v>194</v>
      </c>
      <c r="C338" s="8">
        <v>34</v>
      </c>
      <c r="D338" s="8">
        <v>544</v>
      </c>
      <c r="E338" s="8"/>
      <c r="F338" s="8" t="s">
        <v>465</v>
      </c>
      <c r="G338" s="8">
        <v>3</v>
      </c>
      <c r="H338" s="8">
        <v>11431</v>
      </c>
      <c r="I338" s="8" t="s">
        <v>474</v>
      </c>
      <c r="J338" s="8" t="s">
        <v>475</v>
      </c>
      <c r="K338" s="8"/>
    </row>
    <row r="339" spans="1:11" x14ac:dyDescent="0.25">
      <c r="A339" s="8" t="s">
        <v>25</v>
      </c>
      <c r="B339" s="8" t="s">
        <v>194</v>
      </c>
      <c r="C339" s="8">
        <v>34</v>
      </c>
      <c r="D339" s="8">
        <v>549</v>
      </c>
      <c r="E339" s="8"/>
      <c r="F339" s="8"/>
      <c r="G339" s="8"/>
      <c r="H339" s="8"/>
      <c r="I339" s="8"/>
      <c r="J339" s="8"/>
      <c r="K339" s="9" t="s">
        <v>31</v>
      </c>
    </row>
    <row r="340" spans="1:11" ht="25.5" x14ac:dyDescent="0.25">
      <c r="A340" s="7" t="s">
        <v>25</v>
      </c>
      <c r="B340" s="7" t="s">
        <v>194</v>
      </c>
      <c r="C340" s="7">
        <v>34</v>
      </c>
      <c r="D340" s="7">
        <v>566</v>
      </c>
      <c r="E340" s="7"/>
      <c r="F340" s="7" t="s">
        <v>32</v>
      </c>
      <c r="G340" s="7">
        <v>2</v>
      </c>
      <c r="H340" s="7">
        <v>679</v>
      </c>
      <c r="I340" s="7" t="s">
        <v>513</v>
      </c>
      <c r="J340" s="7" t="s">
        <v>248</v>
      </c>
      <c r="K340" s="7"/>
    </row>
    <row r="341" spans="1:11" x14ac:dyDescent="0.25">
      <c r="A341" s="8" t="s">
        <v>25</v>
      </c>
      <c r="B341" s="8" t="s">
        <v>194</v>
      </c>
      <c r="C341" s="8">
        <v>34</v>
      </c>
      <c r="D341" s="8">
        <v>568</v>
      </c>
      <c r="E341" s="8"/>
      <c r="F341" s="8" t="s">
        <v>309</v>
      </c>
      <c r="G341" s="8">
        <v>2</v>
      </c>
      <c r="H341" s="8">
        <v>123</v>
      </c>
      <c r="I341" s="8" t="s">
        <v>311</v>
      </c>
      <c r="J341" s="8" t="s">
        <v>33</v>
      </c>
      <c r="K341" s="8"/>
    </row>
    <row r="342" spans="1:11" ht="25.5" x14ac:dyDescent="0.25">
      <c r="A342" s="7" t="s">
        <v>25</v>
      </c>
      <c r="B342" s="7" t="s">
        <v>194</v>
      </c>
      <c r="C342" s="7">
        <v>34</v>
      </c>
      <c r="D342" s="7">
        <v>569</v>
      </c>
      <c r="E342" s="7"/>
      <c r="F342" s="7" t="s">
        <v>40</v>
      </c>
      <c r="G342" s="7">
        <v>3</v>
      </c>
      <c r="H342" s="7">
        <v>22006</v>
      </c>
      <c r="I342" s="7" t="s">
        <v>514</v>
      </c>
      <c r="J342" s="7" t="s">
        <v>514</v>
      </c>
      <c r="K342" s="7"/>
    </row>
    <row r="343" spans="1:11" ht="25.5" x14ac:dyDescent="0.25">
      <c r="A343" s="8" t="s">
        <v>25</v>
      </c>
      <c r="B343" s="8" t="s">
        <v>194</v>
      </c>
      <c r="C343" s="8">
        <v>34</v>
      </c>
      <c r="D343" s="8">
        <v>573</v>
      </c>
      <c r="E343" s="8"/>
      <c r="F343" s="8" t="s">
        <v>515</v>
      </c>
      <c r="G343" s="8"/>
      <c r="H343" s="8">
        <v>349</v>
      </c>
      <c r="I343" s="8" t="s">
        <v>214</v>
      </c>
      <c r="J343" s="8" t="s">
        <v>214</v>
      </c>
      <c r="K343" s="8"/>
    </row>
    <row r="344" spans="1:11" ht="25.5" x14ac:dyDescent="0.25">
      <c r="A344" s="7" t="s">
        <v>25</v>
      </c>
      <c r="B344" s="7" t="s">
        <v>194</v>
      </c>
      <c r="C344" s="7">
        <v>34</v>
      </c>
      <c r="D344" s="7">
        <v>576</v>
      </c>
      <c r="E344" s="7"/>
      <c r="F344" s="7" t="s">
        <v>515</v>
      </c>
      <c r="G344" s="7"/>
      <c r="H344" s="7">
        <v>45</v>
      </c>
      <c r="I344" s="7" t="s">
        <v>214</v>
      </c>
      <c r="J344" s="7" t="s">
        <v>214</v>
      </c>
      <c r="K344" s="7"/>
    </row>
    <row r="345" spans="1:11" ht="25.5" x14ac:dyDescent="0.25">
      <c r="A345" s="7" t="s">
        <v>25</v>
      </c>
      <c r="B345" s="7" t="s">
        <v>194</v>
      </c>
      <c r="C345" s="7">
        <v>34</v>
      </c>
      <c r="D345" s="7">
        <v>585</v>
      </c>
      <c r="E345" s="7"/>
      <c r="F345" s="7" t="s">
        <v>515</v>
      </c>
      <c r="G345" s="7"/>
      <c r="H345" s="7">
        <v>40</v>
      </c>
      <c r="I345" s="7" t="s">
        <v>214</v>
      </c>
      <c r="J345" s="7" t="s">
        <v>214</v>
      </c>
      <c r="K345" s="7"/>
    </row>
    <row r="346" spans="1:11" x14ac:dyDescent="0.25">
      <c r="A346" s="7" t="s">
        <v>25</v>
      </c>
      <c r="B346" s="7" t="s">
        <v>194</v>
      </c>
      <c r="C346" s="7">
        <v>34</v>
      </c>
      <c r="D346" s="7">
        <v>604</v>
      </c>
      <c r="E346" s="7"/>
      <c r="F346" s="7"/>
      <c r="G346" s="7"/>
      <c r="H346" s="7"/>
      <c r="I346" s="7"/>
      <c r="J346" s="7"/>
      <c r="K346" s="10" t="s">
        <v>31</v>
      </c>
    </row>
    <row r="347" spans="1:11" x14ac:dyDescent="0.25">
      <c r="A347" s="8" t="s">
        <v>25</v>
      </c>
      <c r="B347" s="8" t="s">
        <v>194</v>
      </c>
      <c r="C347" s="8">
        <v>34</v>
      </c>
      <c r="D347" s="8">
        <v>605</v>
      </c>
      <c r="E347" s="8"/>
      <c r="F347" s="8"/>
      <c r="G347" s="8"/>
      <c r="H347" s="8"/>
      <c r="I347" s="8"/>
      <c r="J347" s="8"/>
      <c r="K347" s="9" t="s">
        <v>31</v>
      </c>
    </row>
    <row r="348" spans="1:11" x14ac:dyDescent="0.25">
      <c r="A348" s="7" t="s">
        <v>25</v>
      </c>
      <c r="B348" s="7" t="s">
        <v>194</v>
      </c>
      <c r="C348" s="7">
        <v>34</v>
      </c>
      <c r="D348" s="7">
        <v>606</v>
      </c>
      <c r="E348" s="7"/>
      <c r="F348" s="7"/>
      <c r="G348" s="7"/>
      <c r="H348" s="7"/>
      <c r="I348" s="7"/>
      <c r="J348" s="7"/>
      <c r="K348" s="10" t="s">
        <v>31</v>
      </c>
    </row>
    <row r="349" spans="1:11" ht="25.5" x14ac:dyDescent="0.25">
      <c r="A349" s="8" t="s">
        <v>25</v>
      </c>
      <c r="B349" s="8" t="s">
        <v>194</v>
      </c>
      <c r="C349" s="8">
        <v>34</v>
      </c>
      <c r="D349" s="8">
        <v>607</v>
      </c>
      <c r="E349" s="8"/>
      <c r="F349" s="8" t="s">
        <v>32</v>
      </c>
      <c r="G349" s="8">
        <v>2</v>
      </c>
      <c r="H349" s="8">
        <v>1488</v>
      </c>
      <c r="I349" s="8" t="s">
        <v>536</v>
      </c>
      <c r="J349" s="8" t="s">
        <v>537</v>
      </c>
      <c r="K349" s="8"/>
    </row>
    <row r="350" spans="1:11" ht="25.5" x14ac:dyDescent="0.25">
      <c r="A350" s="7" t="s">
        <v>25</v>
      </c>
      <c r="B350" s="7" t="s">
        <v>194</v>
      </c>
      <c r="C350" s="7">
        <v>34</v>
      </c>
      <c r="D350" s="7">
        <v>608</v>
      </c>
      <c r="E350" s="7"/>
      <c r="F350" s="7" t="s">
        <v>32</v>
      </c>
      <c r="G350" s="7">
        <v>2</v>
      </c>
      <c r="H350" s="7">
        <v>73</v>
      </c>
      <c r="I350" s="7" t="s">
        <v>290</v>
      </c>
      <c r="J350" s="7" t="s">
        <v>30</v>
      </c>
      <c r="K350" s="7"/>
    </row>
    <row r="351" spans="1:11" x14ac:dyDescent="0.25">
      <c r="A351" s="8" t="s">
        <v>25</v>
      </c>
      <c r="B351" s="8" t="s">
        <v>194</v>
      </c>
      <c r="C351" s="8">
        <v>34</v>
      </c>
      <c r="D351" s="8">
        <v>609</v>
      </c>
      <c r="E351" s="8"/>
      <c r="F351" s="8"/>
      <c r="G351" s="8"/>
      <c r="H351" s="8"/>
      <c r="I351" s="8"/>
      <c r="J351" s="8"/>
      <c r="K351" s="9" t="s">
        <v>31</v>
      </c>
    </row>
    <row r="352" spans="1:11" x14ac:dyDescent="0.25">
      <c r="A352" s="7" t="s">
        <v>25</v>
      </c>
      <c r="B352" s="7" t="s">
        <v>194</v>
      </c>
      <c r="C352" s="7">
        <v>34</v>
      </c>
      <c r="D352" s="7">
        <v>610</v>
      </c>
      <c r="E352" s="7"/>
      <c r="F352" s="7"/>
      <c r="G352" s="7"/>
      <c r="H352" s="7"/>
      <c r="I352" s="7"/>
      <c r="J352" s="7"/>
      <c r="K352" s="10" t="s">
        <v>31</v>
      </c>
    </row>
    <row r="353" spans="1:11" x14ac:dyDescent="0.25">
      <c r="A353" s="8" t="s">
        <v>25</v>
      </c>
      <c r="B353" s="8" t="s">
        <v>194</v>
      </c>
      <c r="C353" s="8">
        <v>34</v>
      </c>
      <c r="D353" s="8">
        <v>611</v>
      </c>
      <c r="E353" s="8"/>
      <c r="F353" s="8"/>
      <c r="G353" s="8"/>
      <c r="H353" s="8"/>
      <c r="I353" s="8"/>
      <c r="J353" s="8"/>
      <c r="K353" s="9" t="s">
        <v>31</v>
      </c>
    </row>
    <row r="354" spans="1:11" ht="25.5" x14ac:dyDescent="0.25">
      <c r="A354" s="7" t="s">
        <v>25</v>
      </c>
      <c r="B354" s="7" t="s">
        <v>194</v>
      </c>
      <c r="C354" s="7">
        <v>34</v>
      </c>
      <c r="D354" s="7">
        <v>612</v>
      </c>
      <c r="E354" s="7"/>
      <c r="F354" s="7" t="s">
        <v>32</v>
      </c>
      <c r="G354" s="7">
        <v>2</v>
      </c>
      <c r="H354" s="7">
        <v>102</v>
      </c>
      <c r="I354" s="7" t="s">
        <v>212</v>
      </c>
      <c r="J354" s="7" t="s">
        <v>108</v>
      </c>
      <c r="K354" s="7"/>
    </row>
    <row r="355" spans="1:11" ht="25.5" x14ac:dyDescent="0.25">
      <c r="A355" s="8" t="s">
        <v>25</v>
      </c>
      <c r="B355" s="8" t="s">
        <v>194</v>
      </c>
      <c r="C355" s="8">
        <v>34</v>
      </c>
      <c r="D355" s="8">
        <v>613</v>
      </c>
      <c r="E355" s="8"/>
      <c r="F355" s="8" t="s">
        <v>37</v>
      </c>
      <c r="G355" s="8">
        <v>3</v>
      </c>
      <c r="H355" s="8">
        <v>26756</v>
      </c>
      <c r="I355" s="8" t="s">
        <v>157</v>
      </c>
      <c r="J355" s="8" t="s">
        <v>538</v>
      </c>
      <c r="K355" s="8"/>
    </row>
    <row r="356" spans="1:11" ht="25.5" x14ac:dyDescent="0.25">
      <c r="A356" s="7" t="s">
        <v>25</v>
      </c>
      <c r="B356" s="7" t="s">
        <v>194</v>
      </c>
      <c r="C356" s="7">
        <v>34</v>
      </c>
      <c r="D356" s="7">
        <v>615</v>
      </c>
      <c r="E356" s="7"/>
      <c r="F356" s="7" t="s">
        <v>37</v>
      </c>
      <c r="G356" s="7">
        <v>4</v>
      </c>
      <c r="H356" s="7">
        <v>777</v>
      </c>
      <c r="I356" s="7" t="s">
        <v>539</v>
      </c>
      <c r="J356" s="7" t="s">
        <v>540</v>
      </c>
      <c r="K356" s="7"/>
    </row>
    <row r="357" spans="1:11" x14ac:dyDescent="0.25">
      <c r="A357" s="8" t="s">
        <v>25</v>
      </c>
      <c r="B357" s="8" t="s">
        <v>194</v>
      </c>
      <c r="C357" s="8">
        <v>34</v>
      </c>
      <c r="D357" s="8">
        <v>640</v>
      </c>
      <c r="E357" s="8"/>
      <c r="F357" s="8"/>
      <c r="G357" s="8"/>
      <c r="H357" s="8"/>
      <c r="I357" s="8"/>
      <c r="J357" s="8"/>
      <c r="K357" s="9" t="s">
        <v>31</v>
      </c>
    </row>
    <row r="358" spans="1:11" ht="25.5" x14ac:dyDescent="0.25">
      <c r="A358" s="7" t="s">
        <v>25</v>
      </c>
      <c r="B358" s="7" t="s">
        <v>194</v>
      </c>
      <c r="C358" s="7">
        <v>34</v>
      </c>
      <c r="D358" s="7">
        <v>642</v>
      </c>
      <c r="E358" s="7"/>
      <c r="F358" s="7" t="s">
        <v>465</v>
      </c>
      <c r="G358" s="7">
        <v>3</v>
      </c>
      <c r="H358" s="7">
        <v>4660</v>
      </c>
      <c r="I358" s="7" t="s">
        <v>543</v>
      </c>
      <c r="J358" s="7" t="s">
        <v>544</v>
      </c>
      <c r="K358" s="7"/>
    </row>
    <row r="359" spans="1:11" x14ac:dyDescent="0.25">
      <c r="A359" s="8" t="s">
        <v>25</v>
      </c>
      <c r="B359" s="8" t="s">
        <v>194</v>
      </c>
      <c r="C359" s="8">
        <v>35</v>
      </c>
      <c r="D359" s="8">
        <v>1</v>
      </c>
      <c r="E359" s="8"/>
      <c r="F359" s="8"/>
      <c r="G359" s="8"/>
      <c r="H359" s="8"/>
      <c r="I359" s="8"/>
      <c r="J359" s="8"/>
      <c r="K359" s="9" t="s">
        <v>31</v>
      </c>
    </row>
    <row r="360" spans="1:11" ht="25.5" x14ac:dyDescent="0.25">
      <c r="A360" s="7" t="s">
        <v>25</v>
      </c>
      <c r="B360" s="7" t="s">
        <v>194</v>
      </c>
      <c r="C360" s="7">
        <v>35</v>
      </c>
      <c r="D360" s="7">
        <v>5</v>
      </c>
      <c r="E360" s="7"/>
      <c r="F360" s="7" t="s">
        <v>32</v>
      </c>
      <c r="G360" s="7">
        <v>2</v>
      </c>
      <c r="H360" s="7">
        <v>5680</v>
      </c>
      <c r="I360" s="7" t="s">
        <v>298</v>
      </c>
      <c r="J360" s="7" t="s">
        <v>299</v>
      </c>
      <c r="K360" s="7"/>
    </row>
    <row r="361" spans="1:11" ht="25.5" x14ac:dyDescent="0.25">
      <c r="A361" s="8" t="s">
        <v>25</v>
      </c>
      <c r="B361" s="8" t="s">
        <v>194</v>
      </c>
      <c r="C361" s="8">
        <v>35</v>
      </c>
      <c r="D361" s="8">
        <v>6</v>
      </c>
      <c r="E361" s="8"/>
      <c r="F361" s="8" t="s">
        <v>37</v>
      </c>
      <c r="G361" s="8">
        <v>4</v>
      </c>
      <c r="H361" s="8">
        <v>2190</v>
      </c>
      <c r="I361" s="8" t="s">
        <v>300</v>
      </c>
      <c r="J361" s="8" t="s">
        <v>301</v>
      </c>
      <c r="K361" s="8"/>
    </row>
    <row r="362" spans="1:11" x14ac:dyDescent="0.25">
      <c r="A362" s="7" t="s">
        <v>25</v>
      </c>
      <c r="B362" s="7" t="s">
        <v>194</v>
      </c>
      <c r="C362" s="7">
        <v>35</v>
      </c>
      <c r="D362" s="7">
        <v>8</v>
      </c>
      <c r="E362" s="7"/>
      <c r="F362" s="7"/>
      <c r="G362" s="7"/>
      <c r="H362" s="7"/>
      <c r="I362" s="7"/>
      <c r="J362" s="7"/>
      <c r="K362" s="10" t="s">
        <v>31</v>
      </c>
    </row>
    <row r="363" spans="1:11" ht="25.5" x14ac:dyDescent="0.25">
      <c r="A363" s="8" t="s">
        <v>25</v>
      </c>
      <c r="B363" s="8" t="s">
        <v>194</v>
      </c>
      <c r="C363" s="8">
        <v>35</v>
      </c>
      <c r="D363" s="8">
        <v>9</v>
      </c>
      <c r="E363" s="8"/>
      <c r="F363" s="8" t="s">
        <v>32</v>
      </c>
      <c r="G363" s="8">
        <v>1</v>
      </c>
      <c r="H363" s="8">
        <v>107930</v>
      </c>
      <c r="I363" s="8" t="s">
        <v>302</v>
      </c>
      <c r="J363" s="8" t="s">
        <v>303</v>
      </c>
      <c r="K363" s="8"/>
    </row>
    <row r="364" spans="1:11" x14ac:dyDescent="0.25">
      <c r="A364" s="7" t="s">
        <v>25</v>
      </c>
      <c r="B364" s="7" t="s">
        <v>194</v>
      </c>
      <c r="C364" s="7">
        <v>35</v>
      </c>
      <c r="D364" s="7">
        <v>10</v>
      </c>
      <c r="E364" s="7"/>
      <c r="F364" s="7"/>
      <c r="G364" s="7"/>
      <c r="H364" s="7"/>
      <c r="I364" s="7"/>
      <c r="J364" s="7"/>
      <c r="K364" s="10" t="s">
        <v>31</v>
      </c>
    </row>
    <row r="365" spans="1:11" ht="25.5" x14ac:dyDescent="0.25">
      <c r="A365" s="8" t="s">
        <v>25</v>
      </c>
      <c r="B365" s="8" t="s">
        <v>194</v>
      </c>
      <c r="C365" s="8">
        <v>35</v>
      </c>
      <c r="D365" s="8">
        <v>11</v>
      </c>
      <c r="E365" s="8"/>
      <c r="F365" s="8" t="s">
        <v>40</v>
      </c>
      <c r="G365" s="8">
        <v>3</v>
      </c>
      <c r="H365" s="8">
        <v>470</v>
      </c>
      <c r="I365" s="8" t="s">
        <v>304</v>
      </c>
      <c r="J365" s="8" t="s">
        <v>304</v>
      </c>
      <c r="K365" s="8"/>
    </row>
    <row r="366" spans="1:11" x14ac:dyDescent="0.25">
      <c r="A366" s="7" t="s">
        <v>25</v>
      </c>
      <c r="B366" s="7" t="s">
        <v>194</v>
      </c>
      <c r="C366" s="7">
        <v>35</v>
      </c>
      <c r="D366" s="7">
        <v>13</v>
      </c>
      <c r="E366" s="7"/>
      <c r="F366" s="7"/>
      <c r="G366" s="7"/>
      <c r="H366" s="7"/>
      <c r="I366" s="7"/>
      <c r="J366" s="7"/>
      <c r="K366" s="10" t="s">
        <v>31</v>
      </c>
    </row>
    <row r="367" spans="1:11" x14ac:dyDescent="0.25">
      <c r="A367" s="8" t="s">
        <v>25</v>
      </c>
      <c r="B367" s="8" t="s">
        <v>194</v>
      </c>
      <c r="C367" s="8">
        <v>35</v>
      </c>
      <c r="D367" s="8">
        <v>19</v>
      </c>
      <c r="E367" s="8"/>
      <c r="F367" s="8"/>
      <c r="G367" s="8"/>
      <c r="H367" s="8"/>
      <c r="I367" s="8"/>
      <c r="J367" s="8"/>
      <c r="K367" s="9" t="s">
        <v>31</v>
      </c>
    </row>
    <row r="368" spans="1:11" ht="25.5" x14ac:dyDescent="0.25">
      <c r="A368" s="7" t="s">
        <v>25</v>
      </c>
      <c r="B368" s="7" t="s">
        <v>194</v>
      </c>
      <c r="C368" s="7">
        <v>35</v>
      </c>
      <c r="D368" s="7">
        <v>21</v>
      </c>
      <c r="E368" s="7"/>
      <c r="F368" s="7" t="s">
        <v>37</v>
      </c>
      <c r="G368" s="7">
        <v>4</v>
      </c>
      <c r="H368" s="7">
        <v>52112</v>
      </c>
      <c r="I368" s="7" t="s">
        <v>305</v>
      </c>
      <c r="J368" s="7" t="s">
        <v>306</v>
      </c>
      <c r="K368" s="7"/>
    </row>
    <row r="369" spans="1:11" ht="25.5" x14ac:dyDescent="0.25">
      <c r="A369" s="8" t="s">
        <v>25</v>
      </c>
      <c r="B369" s="8" t="s">
        <v>194</v>
      </c>
      <c r="C369" s="8">
        <v>35</v>
      </c>
      <c r="D369" s="8">
        <v>22</v>
      </c>
      <c r="E369" s="8"/>
      <c r="F369" s="8" t="s">
        <v>32</v>
      </c>
      <c r="G369" s="8">
        <v>2</v>
      </c>
      <c r="H369" s="8">
        <v>239</v>
      </c>
      <c r="I369" s="8" t="s">
        <v>307</v>
      </c>
      <c r="J369" s="8" t="s">
        <v>290</v>
      </c>
      <c r="K369" s="8"/>
    </row>
    <row r="370" spans="1:11" ht="25.5" x14ac:dyDescent="0.25">
      <c r="A370" s="7" t="s">
        <v>25</v>
      </c>
      <c r="B370" s="7" t="s">
        <v>194</v>
      </c>
      <c r="C370" s="7">
        <v>35</v>
      </c>
      <c r="D370" s="7">
        <v>23</v>
      </c>
      <c r="E370" s="7"/>
      <c r="F370" s="7" t="s">
        <v>32</v>
      </c>
      <c r="G370" s="7">
        <v>2</v>
      </c>
      <c r="H370" s="7">
        <v>649</v>
      </c>
      <c r="I370" s="7" t="s">
        <v>308</v>
      </c>
      <c r="J370" s="7" t="s">
        <v>211</v>
      </c>
      <c r="K370" s="7"/>
    </row>
    <row r="371" spans="1:11" ht="25.5" x14ac:dyDescent="0.25">
      <c r="A371" s="8" t="s">
        <v>25</v>
      </c>
      <c r="B371" s="8" t="s">
        <v>194</v>
      </c>
      <c r="C371" s="8">
        <v>35</v>
      </c>
      <c r="D371" s="8">
        <v>24</v>
      </c>
      <c r="E371" s="8"/>
      <c r="F371" s="8" t="s">
        <v>32</v>
      </c>
      <c r="G371" s="8">
        <v>2</v>
      </c>
      <c r="H371" s="8">
        <v>1821</v>
      </c>
      <c r="I371" s="8" t="s">
        <v>242</v>
      </c>
      <c r="J371" s="8" t="s">
        <v>66</v>
      </c>
      <c r="K371" s="8"/>
    </row>
    <row r="372" spans="1:11" x14ac:dyDescent="0.25">
      <c r="A372" s="7" t="s">
        <v>25</v>
      </c>
      <c r="B372" s="7" t="s">
        <v>194</v>
      </c>
      <c r="C372" s="7">
        <v>35</v>
      </c>
      <c r="D372" s="7">
        <v>25</v>
      </c>
      <c r="E372" s="7"/>
      <c r="F372" s="7"/>
      <c r="G372" s="7"/>
      <c r="H372" s="7"/>
      <c r="I372" s="7"/>
      <c r="J372" s="7"/>
      <c r="K372" s="10" t="s">
        <v>31</v>
      </c>
    </row>
    <row r="373" spans="1:11" x14ac:dyDescent="0.25">
      <c r="A373" s="8" t="s">
        <v>25</v>
      </c>
      <c r="B373" s="8" t="s">
        <v>194</v>
      </c>
      <c r="C373" s="8">
        <v>35</v>
      </c>
      <c r="D373" s="8">
        <v>29</v>
      </c>
      <c r="E373" s="8"/>
      <c r="F373" s="8" t="s">
        <v>309</v>
      </c>
      <c r="G373" s="8">
        <v>1</v>
      </c>
      <c r="H373" s="8">
        <v>35</v>
      </c>
      <c r="I373" s="8" t="s">
        <v>307</v>
      </c>
      <c r="J373" s="8" t="s">
        <v>310</v>
      </c>
      <c r="K373" s="8"/>
    </row>
    <row r="374" spans="1:11" x14ac:dyDescent="0.25">
      <c r="A374" s="7" t="s">
        <v>25</v>
      </c>
      <c r="B374" s="7" t="s">
        <v>194</v>
      </c>
      <c r="C374" s="7">
        <v>35</v>
      </c>
      <c r="D374" s="7">
        <v>31</v>
      </c>
      <c r="E374" s="7"/>
      <c r="F374" s="7" t="s">
        <v>309</v>
      </c>
      <c r="G374" s="7">
        <v>1</v>
      </c>
      <c r="H374" s="7">
        <v>72</v>
      </c>
      <c r="I374" s="7" t="s">
        <v>311</v>
      </c>
      <c r="J374" s="7" t="s">
        <v>312</v>
      </c>
      <c r="K374" s="7"/>
    </row>
    <row r="375" spans="1:11" x14ac:dyDescent="0.25">
      <c r="A375" s="8" t="s">
        <v>25</v>
      </c>
      <c r="B375" s="8" t="s">
        <v>194</v>
      </c>
      <c r="C375" s="8">
        <v>35</v>
      </c>
      <c r="D375" s="8">
        <v>101</v>
      </c>
      <c r="E375" s="8"/>
      <c r="F375" s="8"/>
      <c r="G375" s="8"/>
      <c r="H375" s="8"/>
      <c r="I375" s="8"/>
      <c r="J375" s="8"/>
      <c r="K375" s="9" t="s">
        <v>31</v>
      </c>
    </row>
    <row r="376" spans="1:11" x14ac:dyDescent="0.25">
      <c r="A376" s="7" t="s">
        <v>25</v>
      </c>
      <c r="B376" s="7" t="s">
        <v>194</v>
      </c>
      <c r="C376" s="7">
        <v>35</v>
      </c>
      <c r="D376" s="7">
        <v>103</v>
      </c>
      <c r="E376" s="7"/>
      <c r="F376" s="7"/>
      <c r="G376" s="7"/>
      <c r="H376" s="7"/>
      <c r="I376" s="7"/>
      <c r="J376" s="7"/>
      <c r="K376" s="10" t="s">
        <v>31</v>
      </c>
    </row>
    <row r="377" spans="1:11" x14ac:dyDescent="0.25">
      <c r="A377" s="8" t="s">
        <v>25</v>
      </c>
      <c r="B377" s="8" t="s">
        <v>194</v>
      </c>
      <c r="C377" s="8">
        <v>35</v>
      </c>
      <c r="D377" s="8">
        <v>105</v>
      </c>
      <c r="E377" s="8"/>
      <c r="F377" s="8"/>
      <c r="G377" s="8"/>
      <c r="H377" s="8"/>
      <c r="I377" s="8"/>
      <c r="J377" s="8"/>
      <c r="K377" s="9" t="s">
        <v>31</v>
      </c>
    </row>
    <row r="378" spans="1:11" x14ac:dyDescent="0.25">
      <c r="A378" s="7" t="s">
        <v>25</v>
      </c>
      <c r="B378" s="7" t="s">
        <v>194</v>
      </c>
      <c r="C378" s="7">
        <v>35</v>
      </c>
      <c r="D378" s="7">
        <v>108</v>
      </c>
      <c r="E378" s="7"/>
      <c r="F378" s="7"/>
      <c r="G378" s="7"/>
      <c r="H378" s="7"/>
      <c r="I378" s="7"/>
      <c r="J378" s="7"/>
      <c r="K378" s="10" t="s">
        <v>31</v>
      </c>
    </row>
    <row r="379" spans="1:11" x14ac:dyDescent="0.25">
      <c r="A379" s="7" t="s">
        <v>25</v>
      </c>
      <c r="B379" s="7" t="s">
        <v>194</v>
      </c>
      <c r="C379" s="7">
        <v>35</v>
      </c>
      <c r="D379" s="7">
        <v>110</v>
      </c>
      <c r="E379" s="7"/>
      <c r="F379" s="7"/>
      <c r="G379" s="7"/>
      <c r="H379" s="7"/>
      <c r="I379" s="7"/>
      <c r="J379" s="7"/>
      <c r="K379" s="10" t="s">
        <v>31</v>
      </c>
    </row>
    <row r="380" spans="1:11" x14ac:dyDescent="0.25">
      <c r="A380" s="8" t="s">
        <v>25</v>
      </c>
      <c r="B380" s="8" t="s">
        <v>194</v>
      </c>
      <c r="C380" s="8">
        <v>36</v>
      </c>
      <c r="D380" s="8">
        <v>1</v>
      </c>
      <c r="E380" s="8"/>
      <c r="F380" s="8"/>
      <c r="G380" s="8"/>
      <c r="H380" s="8"/>
      <c r="I380" s="8"/>
      <c r="J380" s="8"/>
      <c r="K380" s="9" t="s">
        <v>31</v>
      </c>
    </row>
    <row r="381" spans="1:11" ht="25.5" x14ac:dyDescent="0.25">
      <c r="A381" s="7" t="s">
        <v>25</v>
      </c>
      <c r="B381" s="7" t="s">
        <v>194</v>
      </c>
      <c r="C381" s="7">
        <v>36</v>
      </c>
      <c r="D381" s="7">
        <v>2</v>
      </c>
      <c r="E381" s="7"/>
      <c r="F381" s="7" t="s">
        <v>37</v>
      </c>
      <c r="G381" s="7">
        <v>4</v>
      </c>
      <c r="H381" s="7">
        <v>14430</v>
      </c>
      <c r="I381" s="7" t="s">
        <v>313</v>
      </c>
      <c r="J381" s="7" t="s">
        <v>314</v>
      </c>
      <c r="K381" s="7"/>
    </row>
    <row r="382" spans="1:11" x14ac:dyDescent="0.25">
      <c r="A382" s="8" t="s">
        <v>25</v>
      </c>
      <c r="B382" s="8" t="s">
        <v>194</v>
      </c>
      <c r="C382" s="8">
        <v>36</v>
      </c>
      <c r="D382" s="8">
        <v>7</v>
      </c>
      <c r="E382" s="8"/>
      <c r="F382" s="8"/>
      <c r="G382" s="8"/>
      <c r="H382" s="8"/>
      <c r="I382" s="8"/>
      <c r="J382" s="8"/>
      <c r="K382" s="9" t="s">
        <v>31</v>
      </c>
    </row>
    <row r="383" spans="1:11" ht="25.5" x14ac:dyDescent="0.25">
      <c r="A383" s="7" t="s">
        <v>25</v>
      </c>
      <c r="B383" s="7" t="s">
        <v>194</v>
      </c>
      <c r="C383" s="7">
        <v>36</v>
      </c>
      <c r="D383" s="7">
        <v>8</v>
      </c>
      <c r="E383" s="7"/>
      <c r="F383" s="7" t="s">
        <v>37</v>
      </c>
      <c r="G383" s="7">
        <v>3</v>
      </c>
      <c r="H383" s="7">
        <v>1540</v>
      </c>
      <c r="I383" s="7" t="s">
        <v>315</v>
      </c>
      <c r="J383" s="7" t="s">
        <v>316</v>
      </c>
      <c r="K383" s="7"/>
    </row>
    <row r="384" spans="1:11" x14ac:dyDescent="0.25">
      <c r="A384" s="8" t="s">
        <v>25</v>
      </c>
      <c r="B384" s="8" t="s">
        <v>194</v>
      </c>
      <c r="C384" s="8">
        <v>36</v>
      </c>
      <c r="D384" s="8">
        <v>9</v>
      </c>
      <c r="E384" s="8"/>
      <c r="F384" s="8"/>
      <c r="G384" s="8"/>
      <c r="H384" s="8"/>
      <c r="I384" s="8"/>
      <c r="J384" s="8"/>
      <c r="K384" s="9" t="s">
        <v>31</v>
      </c>
    </row>
    <row r="385" spans="1:11" ht="25.5" x14ac:dyDescent="0.25">
      <c r="A385" s="7" t="s">
        <v>25</v>
      </c>
      <c r="B385" s="7" t="s">
        <v>194</v>
      </c>
      <c r="C385" s="7">
        <v>36</v>
      </c>
      <c r="D385" s="7">
        <v>10</v>
      </c>
      <c r="E385" s="7"/>
      <c r="F385" s="7" t="s">
        <v>32</v>
      </c>
      <c r="G385" s="7">
        <v>2</v>
      </c>
      <c r="H385" s="7">
        <v>120</v>
      </c>
      <c r="I385" s="7" t="s">
        <v>34</v>
      </c>
      <c r="J385" s="7" t="s">
        <v>108</v>
      </c>
      <c r="K385" s="7"/>
    </row>
    <row r="386" spans="1:11" x14ac:dyDescent="0.25">
      <c r="A386" s="8" t="s">
        <v>25</v>
      </c>
      <c r="B386" s="8" t="s">
        <v>194</v>
      </c>
      <c r="C386" s="8">
        <v>36</v>
      </c>
      <c r="D386" s="8">
        <v>15</v>
      </c>
      <c r="E386" s="8"/>
      <c r="F386" s="8"/>
      <c r="G386" s="8"/>
      <c r="H386" s="8"/>
      <c r="I386" s="8"/>
      <c r="J386" s="8"/>
      <c r="K386" s="9" t="s">
        <v>31</v>
      </c>
    </row>
    <row r="387" spans="1:11" ht="25.5" x14ac:dyDescent="0.25">
      <c r="A387" s="7" t="s">
        <v>25</v>
      </c>
      <c r="B387" s="7" t="s">
        <v>194</v>
      </c>
      <c r="C387" s="7">
        <v>36</v>
      </c>
      <c r="D387" s="7">
        <v>22</v>
      </c>
      <c r="E387" s="7"/>
      <c r="F387" s="7" t="s">
        <v>27</v>
      </c>
      <c r="G387" s="7">
        <v>2</v>
      </c>
      <c r="H387" s="7">
        <v>290</v>
      </c>
      <c r="I387" s="7" t="s">
        <v>257</v>
      </c>
      <c r="J387" s="7" t="s">
        <v>317</v>
      </c>
      <c r="K387" s="7"/>
    </row>
    <row r="388" spans="1:11" ht="25.5" x14ac:dyDescent="0.25">
      <c r="A388" s="8" t="s">
        <v>25</v>
      </c>
      <c r="B388" s="8" t="s">
        <v>194</v>
      </c>
      <c r="C388" s="8">
        <v>36</v>
      </c>
      <c r="D388" s="8">
        <v>24</v>
      </c>
      <c r="E388" s="8"/>
      <c r="F388" s="8" t="s">
        <v>45</v>
      </c>
      <c r="G388" s="8">
        <v>2</v>
      </c>
      <c r="H388" s="8">
        <v>485</v>
      </c>
      <c r="I388" s="8" t="s">
        <v>212</v>
      </c>
      <c r="J388" s="8" t="s">
        <v>29</v>
      </c>
      <c r="K388" s="8"/>
    </row>
    <row r="389" spans="1:11" ht="25.5" x14ac:dyDescent="0.25">
      <c r="A389" s="7" t="s">
        <v>25</v>
      </c>
      <c r="B389" s="7" t="s">
        <v>194</v>
      </c>
      <c r="C389" s="7">
        <v>36</v>
      </c>
      <c r="D389" s="7">
        <v>25</v>
      </c>
      <c r="E389" s="7"/>
      <c r="F389" s="7" t="s">
        <v>40</v>
      </c>
      <c r="G389" s="7">
        <v>3</v>
      </c>
      <c r="H389" s="7">
        <v>369</v>
      </c>
      <c r="I389" s="7" t="s">
        <v>318</v>
      </c>
      <c r="J389" s="7" t="s">
        <v>318</v>
      </c>
      <c r="K389" s="7"/>
    </row>
    <row r="390" spans="1:11" x14ac:dyDescent="0.25">
      <c r="A390" s="8" t="s">
        <v>25</v>
      </c>
      <c r="B390" s="8" t="s">
        <v>194</v>
      </c>
      <c r="C390" s="8">
        <v>36</v>
      </c>
      <c r="D390" s="8">
        <v>26</v>
      </c>
      <c r="E390" s="8"/>
      <c r="F390" s="8"/>
      <c r="G390" s="8"/>
      <c r="H390" s="8"/>
      <c r="I390" s="8"/>
      <c r="J390" s="8"/>
      <c r="K390" s="9" t="s">
        <v>31</v>
      </c>
    </row>
    <row r="391" spans="1:11" ht="25.5" x14ac:dyDescent="0.25">
      <c r="A391" s="7" t="s">
        <v>25</v>
      </c>
      <c r="B391" s="7" t="s">
        <v>194</v>
      </c>
      <c r="C391" s="7">
        <v>36</v>
      </c>
      <c r="D391" s="7">
        <v>30</v>
      </c>
      <c r="E391" s="7"/>
      <c r="F391" s="7" t="s">
        <v>37</v>
      </c>
      <c r="G391" s="7">
        <v>3</v>
      </c>
      <c r="H391" s="7">
        <v>780</v>
      </c>
      <c r="I391" s="7" t="s">
        <v>319</v>
      </c>
      <c r="J391" s="7" t="s">
        <v>320</v>
      </c>
      <c r="K391" s="7"/>
    </row>
    <row r="392" spans="1:11" x14ac:dyDescent="0.25">
      <c r="A392" s="8" t="s">
        <v>25</v>
      </c>
      <c r="B392" s="8" t="s">
        <v>194</v>
      </c>
      <c r="C392" s="8">
        <v>36</v>
      </c>
      <c r="D392" s="8">
        <v>31</v>
      </c>
      <c r="E392" s="8"/>
      <c r="F392" s="8"/>
      <c r="G392" s="8"/>
      <c r="H392" s="8"/>
      <c r="I392" s="8"/>
      <c r="J392" s="8"/>
      <c r="K392" s="9" t="s">
        <v>31</v>
      </c>
    </row>
    <row r="393" spans="1:11" ht="25.5" x14ac:dyDescent="0.25">
      <c r="A393" s="7" t="s">
        <v>25</v>
      </c>
      <c r="B393" s="7" t="s">
        <v>194</v>
      </c>
      <c r="C393" s="7">
        <v>36</v>
      </c>
      <c r="D393" s="7">
        <v>34</v>
      </c>
      <c r="E393" s="7"/>
      <c r="F393" s="7" t="s">
        <v>37</v>
      </c>
      <c r="G393" s="7">
        <v>3</v>
      </c>
      <c r="H393" s="7">
        <v>34400</v>
      </c>
      <c r="I393" s="7" t="s">
        <v>321</v>
      </c>
      <c r="J393" s="7" t="s">
        <v>322</v>
      </c>
      <c r="K393" s="7"/>
    </row>
    <row r="394" spans="1:11" x14ac:dyDescent="0.25">
      <c r="A394" s="8" t="s">
        <v>25</v>
      </c>
      <c r="B394" s="8" t="s">
        <v>194</v>
      </c>
      <c r="C394" s="8">
        <v>36</v>
      </c>
      <c r="D394" s="8">
        <v>38</v>
      </c>
      <c r="E394" s="8"/>
      <c r="F394" s="8"/>
      <c r="G394" s="8"/>
      <c r="H394" s="8"/>
      <c r="I394" s="8"/>
      <c r="J394" s="8"/>
      <c r="K394" s="9" t="s">
        <v>31</v>
      </c>
    </row>
    <row r="395" spans="1:11" x14ac:dyDescent="0.25">
      <c r="A395" s="7" t="s">
        <v>25</v>
      </c>
      <c r="B395" s="7" t="s">
        <v>194</v>
      </c>
      <c r="C395" s="7">
        <v>36</v>
      </c>
      <c r="D395" s="7">
        <v>44</v>
      </c>
      <c r="E395" s="7"/>
      <c r="F395" s="7"/>
      <c r="G395" s="7"/>
      <c r="H395" s="7"/>
      <c r="I395" s="7"/>
      <c r="J395" s="7"/>
      <c r="K395" s="10" t="s">
        <v>31</v>
      </c>
    </row>
    <row r="396" spans="1:11" ht="25.5" x14ac:dyDescent="0.25">
      <c r="A396" s="8" t="s">
        <v>25</v>
      </c>
      <c r="B396" s="8" t="s">
        <v>194</v>
      </c>
      <c r="C396" s="8">
        <v>36</v>
      </c>
      <c r="D396" s="8">
        <v>45</v>
      </c>
      <c r="E396" s="8"/>
      <c r="F396" s="8" t="s">
        <v>32</v>
      </c>
      <c r="G396" s="8">
        <v>2</v>
      </c>
      <c r="H396" s="8">
        <v>2254</v>
      </c>
      <c r="I396" s="8" t="s">
        <v>103</v>
      </c>
      <c r="J396" s="8" t="s">
        <v>282</v>
      </c>
      <c r="K396" s="8"/>
    </row>
    <row r="397" spans="1:11" x14ac:dyDescent="0.25">
      <c r="A397" s="7" t="s">
        <v>25</v>
      </c>
      <c r="B397" s="7" t="s">
        <v>194</v>
      </c>
      <c r="C397" s="7">
        <v>36</v>
      </c>
      <c r="D397" s="7">
        <v>46</v>
      </c>
      <c r="E397" s="7"/>
      <c r="F397" s="7"/>
      <c r="G397" s="7"/>
      <c r="H397" s="7"/>
      <c r="I397" s="7"/>
      <c r="J397" s="7"/>
      <c r="K397" s="10" t="s">
        <v>31</v>
      </c>
    </row>
    <row r="398" spans="1:11" x14ac:dyDescent="0.25">
      <c r="A398" s="8" t="s">
        <v>25</v>
      </c>
      <c r="B398" s="8" t="s">
        <v>194</v>
      </c>
      <c r="C398" s="8">
        <v>36</v>
      </c>
      <c r="D398" s="8">
        <v>47</v>
      </c>
      <c r="E398" s="8"/>
      <c r="F398" s="8"/>
      <c r="G398" s="8"/>
      <c r="H398" s="8"/>
      <c r="I398" s="8"/>
      <c r="J398" s="8"/>
      <c r="K398" s="9" t="s">
        <v>31</v>
      </c>
    </row>
    <row r="399" spans="1:11" x14ac:dyDescent="0.25">
      <c r="A399" s="7" t="s">
        <v>25</v>
      </c>
      <c r="B399" s="7" t="s">
        <v>194</v>
      </c>
      <c r="C399" s="7">
        <v>36</v>
      </c>
      <c r="D399" s="7">
        <v>56</v>
      </c>
      <c r="E399" s="7"/>
      <c r="F399" s="7"/>
      <c r="G399" s="7"/>
      <c r="H399" s="7"/>
      <c r="I399" s="7"/>
      <c r="J399" s="7"/>
      <c r="K399" s="10" t="s">
        <v>31</v>
      </c>
    </row>
    <row r="400" spans="1:11" ht="25.5" x14ac:dyDescent="0.25">
      <c r="A400" s="8" t="s">
        <v>25</v>
      </c>
      <c r="B400" s="8" t="s">
        <v>194</v>
      </c>
      <c r="C400" s="8">
        <v>36</v>
      </c>
      <c r="D400" s="8">
        <v>57</v>
      </c>
      <c r="E400" s="8"/>
      <c r="F400" s="8" t="s">
        <v>226</v>
      </c>
      <c r="G400" s="8">
        <v>3</v>
      </c>
      <c r="H400" s="8">
        <v>2815</v>
      </c>
      <c r="I400" s="8" t="s">
        <v>88</v>
      </c>
      <c r="J400" s="8" t="s">
        <v>100</v>
      </c>
      <c r="K400" s="8"/>
    </row>
    <row r="401" spans="1:11" ht="25.5" x14ac:dyDescent="0.25">
      <c r="A401" s="7" t="s">
        <v>25</v>
      </c>
      <c r="B401" s="7" t="s">
        <v>194</v>
      </c>
      <c r="C401" s="7">
        <v>36</v>
      </c>
      <c r="D401" s="7">
        <v>58</v>
      </c>
      <c r="E401" s="7"/>
      <c r="F401" s="7" t="s">
        <v>37</v>
      </c>
      <c r="G401" s="7">
        <v>3</v>
      </c>
      <c r="H401" s="7">
        <v>21634</v>
      </c>
      <c r="I401" s="7" t="s">
        <v>323</v>
      </c>
      <c r="J401" s="7" t="s">
        <v>324</v>
      </c>
      <c r="K401" s="7"/>
    </row>
    <row r="402" spans="1:11" ht="25.5" x14ac:dyDescent="0.25">
      <c r="A402" s="8" t="s">
        <v>25</v>
      </c>
      <c r="B402" s="8" t="s">
        <v>194</v>
      </c>
      <c r="C402" s="8">
        <v>36</v>
      </c>
      <c r="D402" s="8">
        <v>59</v>
      </c>
      <c r="E402" s="8"/>
      <c r="F402" s="8" t="s">
        <v>37</v>
      </c>
      <c r="G402" s="8">
        <v>3</v>
      </c>
      <c r="H402" s="8">
        <v>6058</v>
      </c>
      <c r="I402" s="8" t="s">
        <v>325</v>
      </c>
      <c r="J402" s="8" t="s">
        <v>326</v>
      </c>
      <c r="K402" s="8"/>
    </row>
    <row r="403" spans="1:11" x14ac:dyDescent="0.25">
      <c r="A403" s="7" t="s">
        <v>25</v>
      </c>
      <c r="B403" s="7" t="s">
        <v>194</v>
      </c>
      <c r="C403" s="7">
        <v>36</v>
      </c>
      <c r="D403" s="7">
        <v>60</v>
      </c>
      <c r="E403" s="7"/>
      <c r="F403" s="7"/>
      <c r="G403" s="7"/>
      <c r="H403" s="7"/>
      <c r="I403" s="7"/>
      <c r="J403" s="7"/>
      <c r="K403" s="10" t="s">
        <v>31</v>
      </c>
    </row>
    <row r="404" spans="1:11" ht="25.5" x14ac:dyDescent="0.25">
      <c r="A404" s="8" t="s">
        <v>25</v>
      </c>
      <c r="B404" s="8" t="s">
        <v>194</v>
      </c>
      <c r="C404" s="8">
        <v>36</v>
      </c>
      <c r="D404" s="8">
        <v>62</v>
      </c>
      <c r="E404" s="8"/>
      <c r="F404" s="8" t="s">
        <v>40</v>
      </c>
      <c r="G404" s="8">
        <v>3</v>
      </c>
      <c r="H404" s="8">
        <v>7720</v>
      </c>
      <c r="I404" s="8" t="s">
        <v>327</v>
      </c>
      <c r="J404" s="8" t="s">
        <v>327</v>
      </c>
      <c r="K404" s="8"/>
    </row>
    <row r="405" spans="1:11" x14ac:dyDescent="0.25">
      <c r="A405" s="7" t="s">
        <v>25</v>
      </c>
      <c r="B405" s="7" t="s">
        <v>194</v>
      </c>
      <c r="C405" s="7">
        <v>36</v>
      </c>
      <c r="D405" s="7">
        <v>63</v>
      </c>
      <c r="E405" s="7"/>
      <c r="F405" s="7"/>
      <c r="G405" s="7"/>
      <c r="H405" s="7"/>
      <c r="I405" s="7"/>
      <c r="J405" s="7"/>
      <c r="K405" s="10" t="s">
        <v>31</v>
      </c>
    </row>
    <row r="406" spans="1:11" ht="25.5" x14ac:dyDescent="0.25">
      <c r="A406" s="8" t="s">
        <v>25</v>
      </c>
      <c r="B406" s="8" t="s">
        <v>194</v>
      </c>
      <c r="C406" s="8">
        <v>36</v>
      </c>
      <c r="D406" s="8">
        <v>64</v>
      </c>
      <c r="E406" s="8"/>
      <c r="F406" s="8" t="s">
        <v>40</v>
      </c>
      <c r="G406" s="8">
        <v>3</v>
      </c>
      <c r="H406" s="8">
        <v>1341</v>
      </c>
      <c r="I406" s="8" t="s">
        <v>328</v>
      </c>
      <c r="J406" s="8" t="s">
        <v>328</v>
      </c>
      <c r="K406" s="8"/>
    </row>
    <row r="407" spans="1:11" ht="25.5" x14ac:dyDescent="0.25">
      <c r="A407" s="7" t="s">
        <v>25</v>
      </c>
      <c r="B407" s="7" t="s">
        <v>194</v>
      </c>
      <c r="C407" s="7">
        <v>36</v>
      </c>
      <c r="D407" s="7">
        <v>66</v>
      </c>
      <c r="E407" s="7"/>
      <c r="F407" s="7" t="s">
        <v>45</v>
      </c>
      <c r="G407" s="7">
        <v>2</v>
      </c>
      <c r="H407" s="7">
        <v>525</v>
      </c>
      <c r="I407" s="7" t="s">
        <v>212</v>
      </c>
      <c r="J407" s="7" t="s">
        <v>29</v>
      </c>
      <c r="K407" s="7"/>
    </row>
    <row r="408" spans="1:11" ht="25.5" x14ac:dyDescent="0.25">
      <c r="A408" s="7" t="s">
        <v>25</v>
      </c>
      <c r="B408" s="7" t="s">
        <v>194</v>
      </c>
      <c r="C408" s="7">
        <v>36</v>
      </c>
      <c r="D408" s="7">
        <v>103</v>
      </c>
      <c r="E408" s="7"/>
      <c r="F408" s="7" t="s">
        <v>37</v>
      </c>
      <c r="G408" s="7">
        <v>4</v>
      </c>
      <c r="H408" s="7">
        <v>49560</v>
      </c>
      <c r="I408" s="7" t="s">
        <v>455</v>
      </c>
      <c r="J408" s="7" t="s">
        <v>456</v>
      </c>
      <c r="K408" s="7"/>
    </row>
    <row r="409" spans="1:11" x14ac:dyDescent="0.25">
      <c r="A409" s="8" t="s">
        <v>25</v>
      </c>
      <c r="B409" s="8" t="s">
        <v>194</v>
      </c>
      <c r="C409" s="8">
        <v>36</v>
      </c>
      <c r="D409" s="8">
        <v>104</v>
      </c>
      <c r="E409" s="8"/>
      <c r="F409" s="8"/>
      <c r="G409" s="8"/>
      <c r="H409" s="8"/>
      <c r="I409" s="8"/>
      <c r="J409" s="8"/>
      <c r="K409" s="9" t="s">
        <v>31</v>
      </c>
    </row>
    <row r="410" spans="1:11" x14ac:dyDescent="0.25">
      <c r="A410" s="7" t="s">
        <v>25</v>
      </c>
      <c r="B410" s="7" t="s">
        <v>194</v>
      </c>
      <c r="C410" s="7">
        <v>36</v>
      </c>
      <c r="D410" s="7">
        <v>105</v>
      </c>
      <c r="E410" s="7"/>
      <c r="F410" s="7"/>
      <c r="G410" s="7"/>
      <c r="H410" s="7"/>
      <c r="I410" s="7"/>
      <c r="J410" s="7"/>
      <c r="K410" s="10" t="s">
        <v>31</v>
      </c>
    </row>
    <row r="411" spans="1:11" x14ac:dyDescent="0.25">
      <c r="A411" s="8" t="s">
        <v>25</v>
      </c>
      <c r="B411" s="8" t="s">
        <v>194</v>
      </c>
      <c r="C411" s="8">
        <v>36</v>
      </c>
      <c r="D411" s="8">
        <v>107</v>
      </c>
      <c r="E411" s="8"/>
      <c r="F411" s="8"/>
      <c r="G411" s="8"/>
      <c r="H411" s="8"/>
      <c r="I411" s="8"/>
      <c r="J411" s="8"/>
      <c r="K411" s="9" t="s">
        <v>31</v>
      </c>
    </row>
    <row r="412" spans="1:11" ht="25.5" x14ac:dyDescent="0.25">
      <c r="A412" s="8" t="s">
        <v>25</v>
      </c>
      <c r="B412" s="8" t="s">
        <v>194</v>
      </c>
      <c r="C412" s="8">
        <v>36</v>
      </c>
      <c r="D412" s="8">
        <v>109</v>
      </c>
      <c r="E412" s="8"/>
      <c r="F412" s="8" t="s">
        <v>37</v>
      </c>
      <c r="G412" s="8">
        <v>3</v>
      </c>
      <c r="H412" s="8">
        <v>107751</v>
      </c>
      <c r="I412" s="8" t="s">
        <v>457</v>
      </c>
      <c r="J412" s="8" t="s">
        <v>458</v>
      </c>
      <c r="K412" s="8"/>
    </row>
    <row r="413" spans="1:11" ht="25.5" x14ac:dyDescent="0.25">
      <c r="A413" s="7" t="s">
        <v>25</v>
      </c>
      <c r="B413" s="7" t="s">
        <v>194</v>
      </c>
      <c r="C413" s="7">
        <v>36</v>
      </c>
      <c r="D413" s="7">
        <v>112</v>
      </c>
      <c r="E413" s="7"/>
      <c r="F413" s="7" t="s">
        <v>37</v>
      </c>
      <c r="G413" s="7">
        <v>3</v>
      </c>
      <c r="H413" s="7">
        <v>3040</v>
      </c>
      <c r="I413" s="7" t="s">
        <v>459</v>
      </c>
      <c r="J413" s="7" t="s">
        <v>460</v>
      </c>
      <c r="K413" s="7"/>
    </row>
    <row r="414" spans="1:11" x14ac:dyDescent="0.25">
      <c r="A414" s="8" t="s">
        <v>25</v>
      </c>
      <c r="B414" s="8" t="s">
        <v>194</v>
      </c>
      <c r="C414" s="8">
        <v>36</v>
      </c>
      <c r="D414" s="8">
        <v>114</v>
      </c>
      <c r="E414" s="8"/>
      <c r="F414" s="8"/>
      <c r="G414" s="8"/>
      <c r="H414" s="8"/>
      <c r="I414" s="8"/>
      <c r="J414" s="8"/>
      <c r="K414" s="9" t="s">
        <v>31</v>
      </c>
    </row>
    <row r="415" spans="1:11" ht="25.5" x14ac:dyDescent="0.25">
      <c r="A415" s="8" t="s">
        <v>25</v>
      </c>
      <c r="B415" s="8" t="s">
        <v>194</v>
      </c>
      <c r="C415" s="8">
        <v>47</v>
      </c>
      <c r="D415" s="8">
        <v>4</v>
      </c>
      <c r="E415" s="8"/>
      <c r="F415" s="8" t="s">
        <v>32</v>
      </c>
      <c r="G415" s="8">
        <v>2</v>
      </c>
      <c r="H415" s="8">
        <v>1770</v>
      </c>
      <c r="I415" s="8" t="s">
        <v>218</v>
      </c>
      <c r="J415" s="8" t="s">
        <v>142</v>
      </c>
      <c r="K415" s="8"/>
    </row>
    <row r="416" spans="1:11" ht="25.5" x14ac:dyDescent="0.25">
      <c r="A416" s="7" t="s">
        <v>25</v>
      </c>
      <c r="B416" s="7" t="s">
        <v>194</v>
      </c>
      <c r="C416" s="7">
        <v>47</v>
      </c>
      <c r="D416" s="7">
        <v>6</v>
      </c>
      <c r="E416" s="7"/>
      <c r="F416" s="7" t="s">
        <v>32</v>
      </c>
      <c r="G416" s="7">
        <v>2</v>
      </c>
      <c r="H416" s="7">
        <v>11870</v>
      </c>
      <c r="I416" s="7" t="s">
        <v>329</v>
      </c>
      <c r="J416" s="7" t="s">
        <v>330</v>
      </c>
      <c r="K416" s="7"/>
    </row>
    <row r="417" spans="1:11" x14ac:dyDescent="0.25">
      <c r="A417" s="8" t="s">
        <v>25</v>
      </c>
      <c r="B417" s="8" t="s">
        <v>194</v>
      </c>
      <c r="C417" s="8">
        <v>47</v>
      </c>
      <c r="D417" s="8">
        <v>12</v>
      </c>
      <c r="E417" s="8"/>
      <c r="F417" s="8"/>
      <c r="G417" s="8"/>
      <c r="H417" s="8"/>
      <c r="I417" s="8"/>
      <c r="J417" s="8"/>
      <c r="K417" s="9" t="s">
        <v>31</v>
      </c>
    </row>
    <row r="418" spans="1:11" x14ac:dyDescent="0.25">
      <c r="A418" s="7" t="s">
        <v>25</v>
      </c>
      <c r="B418" s="7" t="s">
        <v>194</v>
      </c>
      <c r="C418" s="7">
        <v>47</v>
      </c>
      <c r="D418" s="7">
        <v>13</v>
      </c>
      <c r="E418" s="7"/>
      <c r="F418" s="7"/>
      <c r="G418" s="7"/>
      <c r="H418" s="7"/>
      <c r="I418" s="7"/>
      <c r="J418" s="7"/>
      <c r="K418" s="10" t="s">
        <v>31</v>
      </c>
    </row>
    <row r="419" spans="1:11" ht="25.5" x14ac:dyDescent="0.25">
      <c r="A419" s="8" t="s">
        <v>25</v>
      </c>
      <c r="B419" s="8" t="s">
        <v>194</v>
      </c>
      <c r="C419" s="8">
        <v>47</v>
      </c>
      <c r="D419" s="8">
        <v>14</v>
      </c>
      <c r="E419" s="8"/>
      <c r="F419" s="8" t="s">
        <v>40</v>
      </c>
      <c r="G419" s="8">
        <v>3</v>
      </c>
      <c r="H419" s="8">
        <v>6990</v>
      </c>
      <c r="I419" s="8" t="s">
        <v>331</v>
      </c>
      <c r="J419" s="8" t="s">
        <v>331</v>
      </c>
      <c r="K419" s="8"/>
    </row>
    <row r="420" spans="1:11" ht="25.5" x14ac:dyDescent="0.25">
      <c r="A420" s="7" t="s">
        <v>25</v>
      </c>
      <c r="B420" s="7" t="s">
        <v>194</v>
      </c>
      <c r="C420" s="7">
        <v>47</v>
      </c>
      <c r="D420" s="7">
        <v>15</v>
      </c>
      <c r="E420" s="7"/>
      <c r="F420" s="7" t="s">
        <v>226</v>
      </c>
      <c r="G420" s="7">
        <v>4</v>
      </c>
      <c r="H420" s="7">
        <v>12800</v>
      </c>
      <c r="I420" s="7" t="s">
        <v>332</v>
      </c>
      <c r="J420" s="7" t="s">
        <v>262</v>
      </c>
      <c r="K420" s="7"/>
    </row>
    <row r="421" spans="1:11" ht="25.5" x14ac:dyDescent="0.25">
      <c r="A421" s="8" t="s">
        <v>25</v>
      </c>
      <c r="B421" s="8" t="s">
        <v>194</v>
      </c>
      <c r="C421" s="8">
        <v>47</v>
      </c>
      <c r="D421" s="8">
        <v>16</v>
      </c>
      <c r="E421" s="8"/>
      <c r="F421" s="8" t="s">
        <v>37</v>
      </c>
      <c r="G421" s="8">
        <v>3</v>
      </c>
      <c r="H421" s="8">
        <v>34500</v>
      </c>
      <c r="I421" s="8" t="s">
        <v>333</v>
      </c>
      <c r="J421" s="8" t="s">
        <v>334</v>
      </c>
      <c r="K421" s="8"/>
    </row>
    <row r="422" spans="1:11" x14ac:dyDescent="0.25">
      <c r="A422" s="7" t="s">
        <v>25</v>
      </c>
      <c r="B422" s="7" t="s">
        <v>194</v>
      </c>
      <c r="C422" s="7">
        <v>47</v>
      </c>
      <c r="D422" s="7">
        <v>17</v>
      </c>
      <c r="E422" s="7"/>
      <c r="F422" s="7"/>
      <c r="G422" s="7"/>
      <c r="H422" s="7"/>
      <c r="I422" s="7"/>
      <c r="J422" s="7"/>
      <c r="K422" s="10" t="s">
        <v>31</v>
      </c>
    </row>
    <row r="423" spans="1:11" x14ac:dyDescent="0.25">
      <c r="A423" s="8" t="s">
        <v>25</v>
      </c>
      <c r="B423" s="8" t="s">
        <v>194</v>
      </c>
      <c r="C423" s="8">
        <v>47</v>
      </c>
      <c r="D423" s="8">
        <v>19</v>
      </c>
      <c r="E423" s="8"/>
      <c r="F423" s="8"/>
      <c r="G423" s="8"/>
      <c r="H423" s="8"/>
      <c r="I423" s="8"/>
      <c r="J423" s="8"/>
      <c r="K423" s="9" t="s">
        <v>31</v>
      </c>
    </row>
    <row r="424" spans="1:11" x14ac:dyDescent="0.25">
      <c r="A424" s="7" t="s">
        <v>25</v>
      </c>
      <c r="B424" s="7" t="s">
        <v>194</v>
      </c>
      <c r="C424" s="7">
        <v>47</v>
      </c>
      <c r="D424" s="7">
        <v>20</v>
      </c>
      <c r="E424" s="7"/>
      <c r="F424" s="7"/>
      <c r="G424" s="7"/>
      <c r="H424" s="7"/>
      <c r="I424" s="7"/>
      <c r="J424" s="7"/>
      <c r="K424" s="10" t="s">
        <v>31</v>
      </c>
    </row>
    <row r="425" spans="1:11" x14ac:dyDescent="0.25">
      <c r="A425" s="8" t="s">
        <v>25</v>
      </c>
      <c r="B425" s="8" t="s">
        <v>194</v>
      </c>
      <c r="C425" s="8">
        <v>47</v>
      </c>
      <c r="D425" s="8">
        <v>28</v>
      </c>
      <c r="E425" s="8"/>
      <c r="F425" s="8"/>
      <c r="G425" s="8"/>
      <c r="H425" s="8"/>
      <c r="I425" s="8"/>
      <c r="J425" s="8"/>
      <c r="K425" s="9" t="s">
        <v>31</v>
      </c>
    </row>
    <row r="426" spans="1:11" x14ac:dyDescent="0.25">
      <c r="A426" s="7" t="s">
        <v>25</v>
      </c>
      <c r="B426" s="7" t="s">
        <v>194</v>
      </c>
      <c r="C426" s="7">
        <v>47</v>
      </c>
      <c r="D426" s="7">
        <v>203</v>
      </c>
      <c r="E426" s="7"/>
      <c r="F426" s="7" t="s">
        <v>309</v>
      </c>
      <c r="G426" s="7">
        <v>2</v>
      </c>
      <c r="H426" s="7">
        <v>855</v>
      </c>
      <c r="I426" s="7" t="s">
        <v>335</v>
      </c>
      <c r="J426" s="7" t="s">
        <v>230</v>
      </c>
      <c r="K426" s="7"/>
    </row>
    <row r="427" spans="1:11" x14ac:dyDescent="0.25">
      <c r="A427" s="8" t="s">
        <v>25</v>
      </c>
      <c r="B427" s="8" t="s">
        <v>194</v>
      </c>
      <c r="C427" s="8">
        <v>47</v>
      </c>
      <c r="D427" s="8">
        <v>336</v>
      </c>
      <c r="E427" s="8"/>
      <c r="F427" s="8" t="s">
        <v>309</v>
      </c>
      <c r="G427" s="8">
        <v>2</v>
      </c>
      <c r="H427" s="8">
        <v>262</v>
      </c>
      <c r="I427" s="8" t="s">
        <v>336</v>
      </c>
      <c r="J427" s="8" t="s">
        <v>337</v>
      </c>
      <c r="K427" s="8"/>
    </row>
    <row r="428" spans="1:11" ht="25.5" x14ac:dyDescent="0.25">
      <c r="A428" s="7" t="s">
        <v>25</v>
      </c>
      <c r="B428" s="7" t="s">
        <v>194</v>
      </c>
      <c r="C428" s="7">
        <v>47</v>
      </c>
      <c r="D428" s="7">
        <v>345</v>
      </c>
      <c r="E428" s="7"/>
      <c r="F428" s="7" t="s">
        <v>32</v>
      </c>
      <c r="G428" s="7">
        <v>2</v>
      </c>
      <c r="H428" s="7">
        <v>320</v>
      </c>
      <c r="I428" s="7" t="s">
        <v>51</v>
      </c>
      <c r="J428" s="7" t="s">
        <v>212</v>
      </c>
      <c r="K428" s="7"/>
    </row>
    <row r="429" spans="1:11" ht="25.5" x14ac:dyDescent="0.25">
      <c r="A429" s="8" t="s">
        <v>25</v>
      </c>
      <c r="B429" s="8" t="s">
        <v>194</v>
      </c>
      <c r="C429" s="8">
        <v>47</v>
      </c>
      <c r="D429" s="8">
        <v>349</v>
      </c>
      <c r="E429" s="8"/>
      <c r="F429" s="8" t="s">
        <v>27</v>
      </c>
      <c r="G429" s="8">
        <v>2</v>
      </c>
      <c r="H429" s="8">
        <v>320</v>
      </c>
      <c r="I429" s="8" t="s">
        <v>211</v>
      </c>
      <c r="J429" s="8" t="s">
        <v>34</v>
      </c>
      <c r="K429" s="8"/>
    </row>
    <row r="430" spans="1:11" ht="25.5" x14ac:dyDescent="0.25">
      <c r="A430" s="7" t="s">
        <v>25</v>
      </c>
      <c r="B430" s="7" t="s">
        <v>194</v>
      </c>
      <c r="C430" s="7">
        <v>47</v>
      </c>
      <c r="D430" s="7">
        <v>628</v>
      </c>
      <c r="E430" s="7"/>
      <c r="F430" s="7" t="s">
        <v>213</v>
      </c>
      <c r="G430" s="7"/>
      <c r="H430" s="7">
        <v>390</v>
      </c>
      <c r="I430" s="7" t="s">
        <v>214</v>
      </c>
      <c r="J430" s="7" t="s">
        <v>214</v>
      </c>
      <c r="K430" s="7"/>
    </row>
    <row r="431" spans="1:11" ht="25.5" x14ac:dyDescent="0.25">
      <c r="A431" s="8" t="s">
        <v>25</v>
      </c>
      <c r="B431" s="8" t="s">
        <v>194</v>
      </c>
      <c r="C431" s="8">
        <v>47</v>
      </c>
      <c r="D431" s="8">
        <v>758</v>
      </c>
      <c r="E431" s="8"/>
      <c r="F431" s="8" t="s">
        <v>37</v>
      </c>
      <c r="G431" s="8">
        <v>3</v>
      </c>
      <c r="H431" s="8">
        <v>9170</v>
      </c>
      <c r="I431" s="8" t="s">
        <v>487</v>
      </c>
      <c r="J431" s="8" t="s">
        <v>488</v>
      </c>
      <c r="K431" s="8"/>
    </row>
    <row r="432" spans="1:11" ht="25.5" x14ac:dyDescent="0.25">
      <c r="A432" s="7" t="s">
        <v>25</v>
      </c>
      <c r="B432" s="7" t="s">
        <v>194</v>
      </c>
      <c r="C432" s="7">
        <v>47</v>
      </c>
      <c r="D432" s="7">
        <v>759</v>
      </c>
      <c r="E432" s="7"/>
      <c r="F432" s="7" t="s">
        <v>32</v>
      </c>
      <c r="G432" s="7">
        <v>2</v>
      </c>
      <c r="H432" s="7">
        <v>4070</v>
      </c>
      <c r="I432" s="7" t="s">
        <v>489</v>
      </c>
      <c r="J432" s="7" t="s">
        <v>490</v>
      </c>
      <c r="K432" s="7"/>
    </row>
    <row r="433" spans="1:11" x14ac:dyDescent="0.25">
      <c r="A433" s="8" t="s">
        <v>25</v>
      </c>
      <c r="B433" s="8" t="s">
        <v>194</v>
      </c>
      <c r="C433" s="8">
        <v>47</v>
      </c>
      <c r="D433" s="8">
        <v>760</v>
      </c>
      <c r="E433" s="8"/>
      <c r="F433" s="8"/>
      <c r="G433" s="8"/>
      <c r="H433" s="8"/>
      <c r="I433" s="8"/>
      <c r="J433" s="8"/>
      <c r="K433" s="9" t="s">
        <v>31</v>
      </c>
    </row>
    <row r="434" spans="1:11" x14ac:dyDescent="0.25">
      <c r="A434" s="7" t="s">
        <v>25</v>
      </c>
      <c r="B434" s="7" t="s">
        <v>194</v>
      </c>
      <c r="C434" s="7">
        <v>47</v>
      </c>
      <c r="D434" s="7">
        <v>761</v>
      </c>
      <c r="E434" s="7"/>
      <c r="F434" s="7"/>
      <c r="G434" s="7"/>
      <c r="H434" s="7"/>
      <c r="I434" s="7"/>
      <c r="J434" s="7"/>
      <c r="K434" s="10" t="s">
        <v>31</v>
      </c>
    </row>
    <row r="435" spans="1:11" ht="25.5" x14ac:dyDescent="0.25">
      <c r="A435" s="8" t="s">
        <v>25</v>
      </c>
      <c r="B435" s="8" t="s">
        <v>194</v>
      </c>
      <c r="C435" s="8">
        <v>47</v>
      </c>
      <c r="D435" s="8">
        <v>762</v>
      </c>
      <c r="E435" s="8"/>
      <c r="F435" s="8" t="s">
        <v>40</v>
      </c>
      <c r="G435" s="8">
        <v>3</v>
      </c>
      <c r="H435" s="8">
        <v>15110</v>
      </c>
      <c r="I435" s="8" t="s">
        <v>491</v>
      </c>
      <c r="J435" s="8" t="s">
        <v>491</v>
      </c>
      <c r="K435" s="8"/>
    </row>
    <row r="436" spans="1:11" ht="25.5" x14ac:dyDescent="0.25">
      <c r="A436" s="7" t="s">
        <v>25</v>
      </c>
      <c r="B436" s="7" t="s">
        <v>194</v>
      </c>
      <c r="C436" s="7">
        <v>47</v>
      </c>
      <c r="D436" s="7">
        <v>763</v>
      </c>
      <c r="E436" s="7"/>
      <c r="F436" s="7" t="s">
        <v>40</v>
      </c>
      <c r="G436" s="7">
        <v>3</v>
      </c>
      <c r="H436" s="7">
        <v>2140</v>
      </c>
      <c r="I436" s="7" t="s">
        <v>492</v>
      </c>
      <c r="J436" s="7" t="s">
        <v>492</v>
      </c>
      <c r="K436" s="7"/>
    </row>
    <row r="437" spans="1:11" ht="25.5" x14ac:dyDescent="0.25">
      <c r="A437" s="7" t="s">
        <v>25</v>
      </c>
      <c r="B437" s="7" t="s">
        <v>194</v>
      </c>
      <c r="C437" s="7">
        <v>47</v>
      </c>
      <c r="D437" s="7">
        <v>824</v>
      </c>
      <c r="E437" s="7"/>
      <c r="F437" s="7" t="s">
        <v>40</v>
      </c>
      <c r="G437" s="7">
        <v>3</v>
      </c>
      <c r="H437" s="7">
        <v>10206</v>
      </c>
      <c r="I437" s="7" t="s">
        <v>530</v>
      </c>
      <c r="J437" s="7" t="s">
        <v>530</v>
      </c>
      <c r="K437" s="7"/>
    </row>
    <row r="438" spans="1:11" ht="25.5" x14ac:dyDescent="0.25">
      <c r="A438" s="8" t="s">
        <v>25</v>
      </c>
      <c r="B438" s="8" t="s">
        <v>194</v>
      </c>
      <c r="C438" s="8">
        <v>47</v>
      </c>
      <c r="D438" s="8">
        <v>826</v>
      </c>
      <c r="E438" s="8"/>
      <c r="F438" s="8" t="s">
        <v>40</v>
      </c>
      <c r="G438" s="8">
        <v>3</v>
      </c>
      <c r="H438" s="8">
        <v>4572</v>
      </c>
      <c r="I438" s="8" t="s">
        <v>531</v>
      </c>
      <c r="J438" s="8" t="s">
        <v>531</v>
      </c>
      <c r="K438" s="8"/>
    </row>
    <row r="439" spans="1:11" ht="25.5" x14ac:dyDescent="0.25">
      <c r="A439" s="8" t="s">
        <v>25</v>
      </c>
      <c r="B439" s="8" t="s">
        <v>194</v>
      </c>
      <c r="C439" s="8">
        <v>48</v>
      </c>
      <c r="D439" s="8">
        <v>56</v>
      </c>
      <c r="E439" s="8"/>
      <c r="F439" s="8" t="s">
        <v>37</v>
      </c>
      <c r="G439" s="8">
        <v>4</v>
      </c>
      <c r="H439" s="8">
        <v>5340</v>
      </c>
      <c r="I439" s="8" t="s">
        <v>568</v>
      </c>
      <c r="J439" s="8" t="s">
        <v>569</v>
      </c>
      <c r="K439" s="8"/>
    </row>
    <row r="440" spans="1:11" x14ac:dyDescent="0.25">
      <c r="A440" s="7" t="s">
        <v>25</v>
      </c>
      <c r="B440" s="7" t="s">
        <v>194</v>
      </c>
      <c r="C440" s="7">
        <v>48</v>
      </c>
      <c r="D440" s="7">
        <v>57</v>
      </c>
      <c r="E440" s="7"/>
      <c r="F440" s="7"/>
      <c r="G440" s="7"/>
      <c r="H440" s="7"/>
      <c r="I440" s="7"/>
      <c r="J440" s="7"/>
      <c r="K440" s="10" t="s">
        <v>31</v>
      </c>
    </row>
    <row r="441" spans="1:11" x14ac:dyDescent="0.25">
      <c r="A441" s="8" t="s">
        <v>25</v>
      </c>
      <c r="B441" s="8" t="s">
        <v>194</v>
      </c>
      <c r="C441" s="8">
        <v>48</v>
      </c>
      <c r="D441" s="8">
        <v>58</v>
      </c>
      <c r="E441" s="8"/>
      <c r="F441" s="8"/>
      <c r="G441" s="8"/>
      <c r="H441" s="8"/>
      <c r="I441" s="8"/>
      <c r="J441" s="8"/>
      <c r="K441" s="9" t="s">
        <v>31</v>
      </c>
    </row>
    <row r="442" spans="1:11" ht="25.5" x14ac:dyDescent="0.25">
      <c r="A442" s="8" t="s">
        <v>25</v>
      </c>
      <c r="B442" s="8" t="s">
        <v>194</v>
      </c>
      <c r="C442" s="8">
        <v>50</v>
      </c>
      <c r="D442" s="8">
        <v>51</v>
      </c>
      <c r="E442" s="8"/>
      <c r="F442" s="8" t="s">
        <v>32</v>
      </c>
      <c r="G442" s="8">
        <v>2</v>
      </c>
      <c r="H442" s="8">
        <v>1320</v>
      </c>
      <c r="I442" s="8" t="s">
        <v>65</v>
      </c>
      <c r="J442" s="8" t="s">
        <v>338</v>
      </c>
      <c r="K442" s="8"/>
    </row>
    <row r="443" spans="1:11" x14ac:dyDescent="0.25">
      <c r="A443" s="7" t="s">
        <v>25</v>
      </c>
      <c r="B443" s="7" t="s">
        <v>194</v>
      </c>
      <c r="C443" s="7">
        <v>50</v>
      </c>
      <c r="D443" s="7">
        <v>60</v>
      </c>
      <c r="E443" s="7"/>
      <c r="F443" s="7"/>
      <c r="G443" s="7"/>
      <c r="H443" s="7"/>
      <c r="I443" s="7"/>
      <c r="J443" s="7"/>
      <c r="K443" s="10" t="s">
        <v>31</v>
      </c>
    </row>
    <row r="444" spans="1:11" ht="25.5" x14ac:dyDescent="0.25">
      <c r="A444" s="8" t="s">
        <v>25</v>
      </c>
      <c r="B444" s="8" t="s">
        <v>194</v>
      </c>
      <c r="C444" s="8">
        <v>52</v>
      </c>
      <c r="D444" s="8">
        <v>1</v>
      </c>
      <c r="E444" s="8"/>
      <c r="F444" s="8" t="s">
        <v>32</v>
      </c>
      <c r="G444" s="8">
        <v>2</v>
      </c>
      <c r="H444" s="8">
        <v>2390</v>
      </c>
      <c r="I444" s="8" t="s">
        <v>339</v>
      </c>
      <c r="J444" s="8" t="s">
        <v>340</v>
      </c>
      <c r="K444" s="8"/>
    </row>
    <row r="445" spans="1:11" x14ac:dyDescent="0.25">
      <c r="A445" s="7" t="s">
        <v>25</v>
      </c>
      <c r="B445" s="7" t="s">
        <v>194</v>
      </c>
      <c r="C445" s="7">
        <v>52</v>
      </c>
      <c r="D445" s="7">
        <v>2</v>
      </c>
      <c r="E445" s="7"/>
      <c r="F445" s="7"/>
      <c r="G445" s="7"/>
      <c r="H445" s="7"/>
      <c r="I445" s="7"/>
      <c r="J445" s="7"/>
      <c r="K445" s="10" t="s">
        <v>31</v>
      </c>
    </row>
    <row r="446" spans="1:11" ht="25.5" x14ac:dyDescent="0.25">
      <c r="A446" s="8" t="s">
        <v>25</v>
      </c>
      <c r="B446" s="8" t="s">
        <v>194</v>
      </c>
      <c r="C446" s="8">
        <v>52</v>
      </c>
      <c r="D446" s="8">
        <v>3</v>
      </c>
      <c r="E446" s="8"/>
      <c r="F446" s="8" t="s">
        <v>32</v>
      </c>
      <c r="G446" s="8">
        <v>2</v>
      </c>
      <c r="H446" s="8">
        <v>1220</v>
      </c>
      <c r="I446" s="8" t="s">
        <v>341</v>
      </c>
      <c r="J446" s="8" t="s">
        <v>33</v>
      </c>
      <c r="K446" s="8"/>
    </row>
    <row r="447" spans="1:11" ht="25.5" x14ac:dyDescent="0.25">
      <c r="A447" s="7" t="s">
        <v>25</v>
      </c>
      <c r="B447" s="7" t="s">
        <v>194</v>
      </c>
      <c r="C447" s="7">
        <v>52</v>
      </c>
      <c r="D447" s="7">
        <v>8</v>
      </c>
      <c r="E447" s="7"/>
      <c r="F447" s="7" t="s">
        <v>37</v>
      </c>
      <c r="G447" s="7">
        <v>4</v>
      </c>
      <c r="H447" s="7">
        <v>28550</v>
      </c>
      <c r="I447" s="7" t="s">
        <v>342</v>
      </c>
      <c r="J447" s="7" t="s">
        <v>343</v>
      </c>
      <c r="K447" s="7"/>
    </row>
    <row r="448" spans="1:11" ht="25.5" x14ac:dyDescent="0.25">
      <c r="A448" s="8" t="s">
        <v>25</v>
      </c>
      <c r="B448" s="8" t="s">
        <v>194</v>
      </c>
      <c r="C448" s="8">
        <v>52</v>
      </c>
      <c r="D448" s="8">
        <v>9</v>
      </c>
      <c r="E448" s="8"/>
      <c r="F448" s="8" t="s">
        <v>37</v>
      </c>
      <c r="G448" s="8">
        <v>4</v>
      </c>
      <c r="H448" s="8">
        <v>7880</v>
      </c>
      <c r="I448" s="8" t="s">
        <v>344</v>
      </c>
      <c r="J448" s="8" t="s">
        <v>345</v>
      </c>
      <c r="K448" s="8"/>
    </row>
    <row r="449" spans="1:11" x14ac:dyDescent="0.25">
      <c r="A449" s="7" t="s">
        <v>25</v>
      </c>
      <c r="B449" s="7" t="s">
        <v>194</v>
      </c>
      <c r="C449" s="7">
        <v>52</v>
      </c>
      <c r="D449" s="7">
        <v>25</v>
      </c>
      <c r="E449" s="7"/>
      <c r="F449" s="7" t="s">
        <v>309</v>
      </c>
      <c r="G449" s="7">
        <v>2</v>
      </c>
      <c r="H449" s="7">
        <v>1190</v>
      </c>
      <c r="I449" s="7" t="s">
        <v>570</v>
      </c>
      <c r="J449" s="7" t="s">
        <v>330</v>
      </c>
      <c r="K449" s="7"/>
    </row>
    <row r="450" spans="1:11" x14ac:dyDescent="0.25">
      <c r="A450" s="7" t="s">
        <v>25</v>
      </c>
      <c r="B450" s="7" t="s">
        <v>194</v>
      </c>
      <c r="C450" s="7">
        <v>52</v>
      </c>
      <c r="D450" s="7">
        <v>26</v>
      </c>
      <c r="E450" s="7"/>
      <c r="F450" s="7"/>
      <c r="G450" s="7"/>
      <c r="H450" s="7"/>
      <c r="I450" s="7"/>
      <c r="J450" s="7"/>
      <c r="K450" s="10" t="s">
        <v>31</v>
      </c>
    </row>
    <row r="451" spans="1:11" x14ac:dyDescent="0.25">
      <c r="A451" s="8" t="s">
        <v>25</v>
      </c>
      <c r="B451" s="8" t="s">
        <v>194</v>
      </c>
      <c r="C451" s="8">
        <v>52</v>
      </c>
      <c r="D451" s="8">
        <v>27</v>
      </c>
      <c r="E451" s="8"/>
      <c r="F451" s="8"/>
      <c r="G451" s="8"/>
      <c r="H451" s="8"/>
      <c r="I451" s="8"/>
      <c r="J451" s="8"/>
      <c r="K451" s="9" t="s">
        <v>31</v>
      </c>
    </row>
    <row r="452" spans="1:11" x14ac:dyDescent="0.25">
      <c r="A452" s="7" t="s">
        <v>25</v>
      </c>
      <c r="B452" s="7" t="s">
        <v>194</v>
      </c>
      <c r="C452" s="7">
        <v>52</v>
      </c>
      <c r="D452" s="7">
        <v>28</v>
      </c>
      <c r="E452" s="7"/>
      <c r="F452" s="7" t="s">
        <v>309</v>
      </c>
      <c r="G452" s="7">
        <v>2</v>
      </c>
      <c r="H452" s="7">
        <v>1160</v>
      </c>
      <c r="I452" s="7" t="s">
        <v>346</v>
      </c>
      <c r="J452" s="7" t="s">
        <v>347</v>
      </c>
      <c r="K452" s="7"/>
    </row>
    <row r="453" spans="1:11" ht="25.5" x14ac:dyDescent="0.25">
      <c r="A453" s="8" t="s">
        <v>25</v>
      </c>
      <c r="B453" s="8" t="s">
        <v>194</v>
      </c>
      <c r="C453" s="8">
        <v>52</v>
      </c>
      <c r="D453" s="8">
        <v>32</v>
      </c>
      <c r="E453" s="8"/>
      <c r="F453" s="8" t="s">
        <v>37</v>
      </c>
      <c r="G453" s="8">
        <v>4</v>
      </c>
      <c r="H453" s="8">
        <v>2430</v>
      </c>
      <c r="I453" s="8" t="s">
        <v>571</v>
      </c>
      <c r="J453" s="8" t="s">
        <v>572</v>
      </c>
      <c r="K453" s="8"/>
    </row>
    <row r="454" spans="1:11" x14ac:dyDescent="0.25">
      <c r="A454" s="7" t="s">
        <v>25</v>
      </c>
      <c r="B454" s="7" t="s">
        <v>194</v>
      </c>
      <c r="C454" s="7">
        <v>52</v>
      </c>
      <c r="D454" s="7">
        <v>33</v>
      </c>
      <c r="E454" s="7"/>
      <c r="F454" s="7"/>
      <c r="G454" s="7"/>
      <c r="H454" s="7"/>
      <c r="I454" s="7"/>
      <c r="J454" s="7"/>
      <c r="K454" s="10" t="s">
        <v>31</v>
      </c>
    </row>
    <row r="455" spans="1:11" ht="25.5" x14ac:dyDescent="0.25">
      <c r="A455" s="8" t="s">
        <v>25</v>
      </c>
      <c r="B455" s="8" t="s">
        <v>194</v>
      </c>
      <c r="C455" s="8">
        <v>52</v>
      </c>
      <c r="D455" s="8">
        <v>34</v>
      </c>
      <c r="E455" s="8"/>
      <c r="F455" s="8" t="s">
        <v>37</v>
      </c>
      <c r="G455" s="8">
        <v>4</v>
      </c>
      <c r="H455" s="8">
        <v>760</v>
      </c>
      <c r="I455" s="8" t="s">
        <v>573</v>
      </c>
      <c r="J455" s="8" t="s">
        <v>574</v>
      </c>
      <c r="K455" s="8"/>
    </row>
    <row r="456" spans="1:11" x14ac:dyDescent="0.25">
      <c r="A456" s="8" t="s">
        <v>25</v>
      </c>
      <c r="B456" s="8" t="s">
        <v>194</v>
      </c>
      <c r="C456" s="8">
        <v>52</v>
      </c>
      <c r="D456" s="8">
        <v>36</v>
      </c>
      <c r="E456" s="8"/>
      <c r="F456" s="8"/>
      <c r="G456" s="8"/>
      <c r="H456" s="8"/>
      <c r="I456" s="8"/>
      <c r="J456" s="8"/>
      <c r="K456" s="9" t="s">
        <v>31</v>
      </c>
    </row>
    <row r="457" spans="1:11" x14ac:dyDescent="0.25">
      <c r="A457" s="7" t="s">
        <v>25</v>
      </c>
      <c r="B457" s="7" t="s">
        <v>194</v>
      </c>
      <c r="C457" s="7">
        <v>52</v>
      </c>
      <c r="D457" s="7">
        <v>37</v>
      </c>
      <c r="E457" s="7"/>
      <c r="F457" s="7"/>
      <c r="G457" s="7"/>
      <c r="H457" s="7"/>
      <c r="I457" s="7"/>
      <c r="J457" s="7"/>
      <c r="K457" s="10" t="s">
        <v>31</v>
      </c>
    </row>
    <row r="458" spans="1:11" x14ac:dyDescent="0.25">
      <c r="A458" s="8" t="s">
        <v>25</v>
      </c>
      <c r="B458" s="8" t="s">
        <v>194</v>
      </c>
      <c r="C458" s="8">
        <v>52</v>
      </c>
      <c r="D458" s="8">
        <v>38</v>
      </c>
      <c r="E458" s="8"/>
      <c r="F458" s="8"/>
      <c r="G458" s="8"/>
      <c r="H458" s="8"/>
      <c r="I458" s="8"/>
      <c r="J458" s="8"/>
      <c r="K458" s="9" t="s">
        <v>31</v>
      </c>
    </row>
    <row r="459" spans="1:11" x14ac:dyDescent="0.25">
      <c r="A459" s="7" t="s">
        <v>25</v>
      </c>
      <c r="B459" s="7" t="s">
        <v>194</v>
      </c>
      <c r="C459" s="7">
        <v>52</v>
      </c>
      <c r="D459" s="7">
        <v>39</v>
      </c>
      <c r="E459" s="7"/>
      <c r="F459" s="7"/>
      <c r="G459" s="7"/>
      <c r="H459" s="7"/>
      <c r="I459" s="7"/>
      <c r="J459" s="7"/>
      <c r="K459" s="10" t="s">
        <v>31</v>
      </c>
    </row>
    <row r="460" spans="1:11" x14ac:dyDescent="0.25">
      <c r="A460" s="8" t="s">
        <v>25</v>
      </c>
      <c r="B460" s="8" t="s">
        <v>194</v>
      </c>
      <c r="C460" s="8">
        <v>52</v>
      </c>
      <c r="D460" s="8">
        <v>40</v>
      </c>
      <c r="E460" s="8"/>
      <c r="F460" s="8"/>
      <c r="G460" s="8"/>
      <c r="H460" s="8"/>
      <c r="I460" s="8"/>
      <c r="J460" s="8"/>
      <c r="K460" s="9" t="s">
        <v>31</v>
      </c>
    </row>
    <row r="461" spans="1:11" x14ac:dyDescent="0.25">
      <c r="A461" s="7" t="s">
        <v>25</v>
      </c>
      <c r="B461" s="7" t="s">
        <v>194</v>
      </c>
      <c r="C461" s="7">
        <v>52</v>
      </c>
      <c r="D461" s="7">
        <v>41</v>
      </c>
      <c r="E461" s="7"/>
      <c r="F461" s="7"/>
      <c r="G461" s="7"/>
      <c r="H461" s="7"/>
      <c r="I461" s="7"/>
      <c r="J461" s="7"/>
      <c r="K461" s="10" t="s">
        <v>31</v>
      </c>
    </row>
    <row r="462" spans="1:11" ht="25.5" x14ac:dyDescent="0.25">
      <c r="A462" s="8" t="s">
        <v>25</v>
      </c>
      <c r="B462" s="8" t="s">
        <v>194</v>
      </c>
      <c r="C462" s="8">
        <v>52</v>
      </c>
      <c r="D462" s="8">
        <v>42</v>
      </c>
      <c r="E462" s="8"/>
      <c r="F462" s="8" t="s">
        <v>37</v>
      </c>
      <c r="G462" s="8">
        <v>5</v>
      </c>
      <c r="H462" s="8">
        <v>3010</v>
      </c>
      <c r="I462" s="8" t="s">
        <v>348</v>
      </c>
      <c r="J462" s="8" t="s">
        <v>349</v>
      </c>
      <c r="K462" s="8"/>
    </row>
    <row r="463" spans="1:11" x14ac:dyDescent="0.25">
      <c r="A463" s="7" t="s">
        <v>25</v>
      </c>
      <c r="B463" s="7" t="s">
        <v>194</v>
      </c>
      <c r="C463" s="7">
        <v>52</v>
      </c>
      <c r="D463" s="7">
        <v>43</v>
      </c>
      <c r="E463" s="7"/>
      <c r="F463" s="7"/>
      <c r="G463" s="7"/>
      <c r="H463" s="7"/>
      <c r="I463" s="7"/>
      <c r="J463" s="7"/>
      <c r="K463" s="10" t="s">
        <v>31</v>
      </c>
    </row>
    <row r="464" spans="1:11" x14ac:dyDescent="0.25">
      <c r="A464" s="8" t="s">
        <v>25</v>
      </c>
      <c r="B464" s="8" t="s">
        <v>194</v>
      </c>
      <c r="C464" s="8">
        <v>52</v>
      </c>
      <c r="D464" s="8">
        <v>44</v>
      </c>
      <c r="E464" s="8"/>
      <c r="F464" s="8"/>
      <c r="G464" s="8"/>
      <c r="H464" s="8"/>
      <c r="I464" s="8"/>
      <c r="J464" s="8"/>
      <c r="K464" s="9" t="s">
        <v>31</v>
      </c>
    </row>
    <row r="465" spans="1:11" x14ac:dyDescent="0.25">
      <c r="A465" s="7" t="s">
        <v>25</v>
      </c>
      <c r="B465" s="7" t="s">
        <v>194</v>
      </c>
      <c r="C465" s="7">
        <v>52</v>
      </c>
      <c r="D465" s="7">
        <v>45</v>
      </c>
      <c r="E465" s="7"/>
      <c r="F465" s="7"/>
      <c r="G465" s="7"/>
      <c r="H465" s="7"/>
      <c r="I465" s="7"/>
      <c r="J465" s="7"/>
      <c r="K465" s="10" t="s">
        <v>31</v>
      </c>
    </row>
    <row r="466" spans="1:11" ht="25.5" x14ac:dyDescent="0.25">
      <c r="A466" s="8" t="s">
        <v>25</v>
      </c>
      <c r="B466" s="8" t="s">
        <v>194</v>
      </c>
      <c r="C466" s="8">
        <v>52</v>
      </c>
      <c r="D466" s="8">
        <v>46</v>
      </c>
      <c r="E466" s="8"/>
      <c r="F466" s="8" t="s">
        <v>37</v>
      </c>
      <c r="G466" s="8">
        <v>4</v>
      </c>
      <c r="H466" s="8">
        <v>97000</v>
      </c>
      <c r="I466" s="8" t="s">
        <v>350</v>
      </c>
      <c r="J466" s="8" t="s">
        <v>351</v>
      </c>
      <c r="K466" s="8"/>
    </row>
    <row r="467" spans="1:11" x14ac:dyDescent="0.25">
      <c r="A467" s="7" t="s">
        <v>25</v>
      </c>
      <c r="B467" s="7" t="s">
        <v>194</v>
      </c>
      <c r="C467" s="7">
        <v>52</v>
      </c>
      <c r="D467" s="7">
        <v>47</v>
      </c>
      <c r="E467" s="7"/>
      <c r="F467" s="7"/>
      <c r="G467" s="7"/>
      <c r="H467" s="7"/>
      <c r="I467" s="7"/>
      <c r="J467" s="7"/>
      <c r="K467" s="10" t="s">
        <v>31</v>
      </c>
    </row>
    <row r="468" spans="1:11" x14ac:dyDescent="0.25">
      <c r="A468" s="8" t="s">
        <v>25</v>
      </c>
      <c r="B468" s="8" t="s">
        <v>194</v>
      </c>
      <c r="C468" s="8">
        <v>52</v>
      </c>
      <c r="D468" s="8">
        <v>48</v>
      </c>
      <c r="E468" s="8"/>
      <c r="F468" s="8"/>
      <c r="G468" s="8"/>
      <c r="H468" s="8"/>
      <c r="I468" s="8"/>
      <c r="J468" s="8"/>
      <c r="K468" s="9" t="s">
        <v>31</v>
      </c>
    </row>
    <row r="469" spans="1:11" ht="25.5" x14ac:dyDescent="0.25">
      <c r="A469" s="7" t="s">
        <v>25</v>
      </c>
      <c r="B469" s="7" t="s">
        <v>194</v>
      </c>
      <c r="C469" s="7">
        <v>52</v>
      </c>
      <c r="D469" s="7">
        <v>49</v>
      </c>
      <c r="E469" s="7"/>
      <c r="F469" s="7" t="s">
        <v>37</v>
      </c>
      <c r="G469" s="7">
        <v>3</v>
      </c>
      <c r="H469" s="7">
        <v>26240</v>
      </c>
      <c r="I469" s="7" t="s">
        <v>352</v>
      </c>
      <c r="J469" s="7" t="s">
        <v>353</v>
      </c>
      <c r="K469" s="7"/>
    </row>
    <row r="470" spans="1:11" x14ac:dyDescent="0.25">
      <c r="A470" s="8" t="s">
        <v>25</v>
      </c>
      <c r="B470" s="8" t="s">
        <v>194</v>
      </c>
      <c r="C470" s="8">
        <v>52</v>
      </c>
      <c r="D470" s="8">
        <v>50</v>
      </c>
      <c r="E470" s="8"/>
      <c r="F470" s="8"/>
      <c r="G470" s="8"/>
      <c r="H470" s="8"/>
      <c r="I470" s="8"/>
      <c r="J470" s="8"/>
      <c r="K470" s="9" t="s">
        <v>31</v>
      </c>
    </row>
    <row r="471" spans="1:11" ht="25.5" x14ac:dyDescent="0.25">
      <c r="A471" s="7" t="s">
        <v>25</v>
      </c>
      <c r="B471" s="7" t="s">
        <v>194</v>
      </c>
      <c r="C471" s="7">
        <v>52</v>
      </c>
      <c r="D471" s="7">
        <v>52</v>
      </c>
      <c r="E471" s="7"/>
      <c r="F471" s="7" t="s">
        <v>37</v>
      </c>
      <c r="G471" s="7">
        <v>4</v>
      </c>
      <c r="H471" s="7">
        <v>9440</v>
      </c>
      <c r="I471" s="7" t="s">
        <v>354</v>
      </c>
      <c r="J471" s="7" t="s">
        <v>355</v>
      </c>
      <c r="K471" s="7"/>
    </row>
    <row r="472" spans="1:11" ht="25.5" x14ac:dyDescent="0.25">
      <c r="A472" s="8" t="s">
        <v>25</v>
      </c>
      <c r="B472" s="8" t="s">
        <v>194</v>
      </c>
      <c r="C472" s="8">
        <v>52</v>
      </c>
      <c r="D472" s="8">
        <v>53</v>
      </c>
      <c r="E472" s="8"/>
      <c r="F472" s="8" t="s">
        <v>37</v>
      </c>
      <c r="G472" s="8">
        <v>4</v>
      </c>
      <c r="H472" s="8">
        <v>6990</v>
      </c>
      <c r="I472" s="8" t="s">
        <v>356</v>
      </c>
      <c r="J472" s="8" t="s">
        <v>357</v>
      </c>
      <c r="K472" s="8"/>
    </row>
    <row r="473" spans="1:11" ht="25.5" x14ac:dyDescent="0.25">
      <c r="A473" s="7" t="s">
        <v>25</v>
      </c>
      <c r="B473" s="7" t="s">
        <v>194</v>
      </c>
      <c r="C473" s="7">
        <v>52</v>
      </c>
      <c r="D473" s="7">
        <v>54</v>
      </c>
      <c r="E473" s="7"/>
      <c r="F473" s="7" t="s">
        <v>37</v>
      </c>
      <c r="G473" s="7">
        <v>3</v>
      </c>
      <c r="H473" s="7">
        <v>12460</v>
      </c>
      <c r="I473" s="7" t="s">
        <v>358</v>
      </c>
      <c r="J473" s="7" t="s">
        <v>359</v>
      </c>
      <c r="K473" s="7"/>
    </row>
    <row r="474" spans="1:11" ht="25.5" x14ac:dyDescent="0.25">
      <c r="A474" s="8" t="s">
        <v>25</v>
      </c>
      <c r="B474" s="8" t="s">
        <v>194</v>
      </c>
      <c r="C474" s="8">
        <v>52</v>
      </c>
      <c r="D474" s="8">
        <v>55</v>
      </c>
      <c r="E474" s="8"/>
      <c r="F474" s="8" t="s">
        <v>32</v>
      </c>
      <c r="G474" s="8">
        <v>2</v>
      </c>
      <c r="H474" s="8">
        <v>6760</v>
      </c>
      <c r="I474" s="8" t="s">
        <v>360</v>
      </c>
      <c r="J474" s="8" t="s">
        <v>361</v>
      </c>
      <c r="K474" s="8"/>
    </row>
    <row r="475" spans="1:11" x14ac:dyDescent="0.25">
      <c r="A475" s="7" t="s">
        <v>25</v>
      </c>
      <c r="B475" s="7" t="s">
        <v>194</v>
      </c>
      <c r="C475" s="7">
        <v>52</v>
      </c>
      <c r="D475" s="7">
        <v>56</v>
      </c>
      <c r="E475" s="7"/>
      <c r="F475" s="7"/>
      <c r="G475" s="7"/>
      <c r="H475" s="7"/>
      <c r="I475" s="7"/>
      <c r="J475" s="7"/>
      <c r="K475" s="10" t="s">
        <v>31</v>
      </c>
    </row>
    <row r="476" spans="1:11" x14ac:dyDescent="0.25">
      <c r="A476" s="7" t="s">
        <v>25</v>
      </c>
      <c r="B476" s="7" t="s">
        <v>194</v>
      </c>
      <c r="C476" s="7">
        <v>52</v>
      </c>
      <c r="D476" s="7">
        <v>64</v>
      </c>
      <c r="E476" s="7"/>
      <c r="F476" s="7"/>
      <c r="G476" s="7"/>
      <c r="H476" s="7"/>
      <c r="I476" s="7"/>
      <c r="J476" s="7"/>
      <c r="K476" s="10" t="s">
        <v>31</v>
      </c>
    </row>
    <row r="477" spans="1:11" x14ac:dyDescent="0.25">
      <c r="A477" s="8" t="s">
        <v>25</v>
      </c>
      <c r="B477" s="8" t="s">
        <v>194</v>
      </c>
      <c r="C477" s="8">
        <v>52</v>
      </c>
      <c r="D477" s="8">
        <v>82</v>
      </c>
      <c r="E477" s="8"/>
      <c r="F477" s="8"/>
      <c r="G477" s="8"/>
      <c r="H477" s="8"/>
      <c r="I477" s="8"/>
      <c r="J477" s="8"/>
      <c r="K477" s="9" t="s">
        <v>31</v>
      </c>
    </row>
    <row r="478" spans="1:11" x14ac:dyDescent="0.25">
      <c r="A478" s="8" t="s">
        <v>25</v>
      </c>
      <c r="B478" s="8" t="s">
        <v>194</v>
      </c>
      <c r="C478" s="8">
        <v>52</v>
      </c>
      <c r="D478" s="8">
        <v>83</v>
      </c>
      <c r="E478" s="8"/>
      <c r="F478" s="8"/>
      <c r="G478" s="8"/>
      <c r="H478" s="8"/>
      <c r="I478" s="8"/>
      <c r="J478" s="8"/>
      <c r="K478" s="9" t="s">
        <v>31</v>
      </c>
    </row>
    <row r="479" spans="1:11" x14ac:dyDescent="0.25">
      <c r="A479" s="7" t="s">
        <v>25</v>
      </c>
      <c r="B479" s="7" t="s">
        <v>194</v>
      </c>
      <c r="C479" s="7">
        <v>52</v>
      </c>
      <c r="D479" s="7">
        <v>84</v>
      </c>
      <c r="E479" s="7"/>
      <c r="F479" s="7"/>
      <c r="G479" s="7"/>
      <c r="H479" s="7"/>
      <c r="I479" s="7"/>
      <c r="J479" s="7"/>
      <c r="K479" s="10" t="s">
        <v>31</v>
      </c>
    </row>
    <row r="480" spans="1:11" ht="25.5" x14ac:dyDescent="0.25">
      <c r="A480" s="7" t="s">
        <v>25</v>
      </c>
      <c r="B480" s="7" t="s">
        <v>194</v>
      </c>
      <c r="C480" s="7">
        <v>52</v>
      </c>
      <c r="D480" s="7">
        <v>90</v>
      </c>
      <c r="E480" s="7"/>
      <c r="F480" s="7" t="s">
        <v>140</v>
      </c>
      <c r="G480" s="7">
        <v>2</v>
      </c>
      <c r="H480" s="7">
        <v>50510</v>
      </c>
      <c r="I480" s="7" t="s">
        <v>575</v>
      </c>
      <c r="J480" s="7" t="s">
        <v>576</v>
      </c>
      <c r="K480" s="7"/>
    </row>
    <row r="481" spans="1:11" x14ac:dyDescent="0.25">
      <c r="A481" s="7" t="s">
        <v>25</v>
      </c>
      <c r="B481" s="7" t="s">
        <v>194</v>
      </c>
      <c r="C481" s="7">
        <v>52</v>
      </c>
      <c r="D481" s="7">
        <v>102</v>
      </c>
      <c r="E481" s="7"/>
      <c r="F481" s="7"/>
      <c r="G481" s="7"/>
      <c r="H481" s="7"/>
      <c r="I481" s="7"/>
      <c r="J481" s="7"/>
      <c r="K481" s="10" t="s">
        <v>31</v>
      </c>
    </row>
    <row r="482" spans="1:11" ht="25.5" x14ac:dyDescent="0.25">
      <c r="A482" s="8" t="s">
        <v>25</v>
      </c>
      <c r="B482" s="8" t="s">
        <v>194</v>
      </c>
      <c r="C482" s="8">
        <v>52</v>
      </c>
      <c r="D482" s="8">
        <v>103</v>
      </c>
      <c r="E482" s="8"/>
      <c r="F482" s="8" t="s">
        <v>27</v>
      </c>
      <c r="G482" s="8">
        <v>1</v>
      </c>
      <c r="H482" s="8">
        <v>40</v>
      </c>
      <c r="I482" s="8" t="s">
        <v>108</v>
      </c>
      <c r="J482" s="8" t="s">
        <v>30</v>
      </c>
      <c r="K482" s="8"/>
    </row>
    <row r="483" spans="1:11" ht="25.5" x14ac:dyDescent="0.25">
      <c r="A483" s="7" t="s">
        <v>25</v>
      </c>
      <c r="B483" s="7" t="s">
        <v>194</v>
      </c>
      <c r="C483" s="7">
        <v>52</v>
      </c>
      <c r="D483" s="7">
        <v>104</v>
      </c>
      <c r="E483" s="7"/>
      <c r="F483" s="7" t="s">
        <v>37</v>
      </c>
      <c r="G483" s="7">
        <v>5</v>
      </c>
      <c r="H483" s="7">
        <v>5</v>
      </c>
      <c r="I483" s="7" t="s">
        <v>261</v>
      </c>
      <c r="J483" s="7" t="s">
        <v>30</v>
      </c>
      <c r="K483" s="7"/>
    </row>
    <row r="484" spans="1:11" x14ac:dyDescent="0.25">
      <c r="A484" s="8" t="s">
        <v>25</v>
      </c>
      <c r="B484" s="8" t="s">
        <v>194</v>
      </c>
      <c r="C484" s="8">
        <v>52</v>
      </c>
      <c r="D484" s="8">
        <v>501</v>
      </c>
      <c r="E484" s="8"/>
      <c r="F484" s="8" t="s">
        <v>309</v>
      </c>
      <c r="G484" s="8">
        <v>2</v>
      </c>
      <c r="H484" s="8">
        <v>5790</v>
      </c>
      <c r="I484" s="8" t="s">
        <v>362</v>
      </c>
      <c r="J484" s="8" t="s">
        <v>363</v>
      </c>
      <c r="K484" s="8"/>
    </row>
    <row r="485" spans="1:11" x14ac:dyDescent="0.25">
      <c r="A485" s="7" t="s">
        <v>25</v>
      </c>
      <c r="B485" s="7" t="s">
        <v>194</v>
      </c>
      <c r="C485" s="7">
        <v>52</v>
      </c>
      <c r="D485" s="7">
        <v>545</v>
      </c>
      <c r="E485" s="7"/>
      <c r="F485" s="7"/>
      <c r="G485" s="7"/>
      <c r="H485" s="7"/>
      <c r="I485" s="7"/>
      <c r="J485" s="7"/>
      <c r="K485" s="10" t="s">
        <v>31</v>
      </c>
    </row>
    <row r="486" spans="1:11" ht="25.5" x14ac:dyDescent="0.25">
      <c r="A486" s="8" t="s">
        <v>25</v>
      </c>
      <c r="B486" s="8" t="s">
        <v>194</v>
      </c>
      <c r="C486" s="8">
        <v>52</v>
      </c>
      <c r="D486" s="8">
        <v>547</v>
      </c>
      <c r="E486" s="8"/>
      <c r="F486" s="8" t="s">
        <v>37</v>
      </c>
      <c r="G486" s="8">
        <v>4</v>
      </c>
      <c r="H486" s="8">
        <v>1440</v>
      </c>
      <c r="I486" s="8" t="s">
        <v>581</v>
      </c>
      <c r="J486" s="8" t="s">
        <v>582</v>
      </c>
      <c r="K486" s="8"/>
    </row>
    <row r="487" spans="1:11" x14ac:dyDescent="0.25">
      <c r="A487" s="7" t="s">
        <v>25</v>
      </c>
      <c r="B487" s="7" t="s">
        <v>194</v>
      </c>
      <c r="C487" s="7">
        <v>52</v>
      </c>
      <c r="D487" s="7">
        <v>548</v>
      </c>
      <c r="E487" s="7"/>
      <c r="F487" s="7"/>
      <c r="G487" s="7"/>
      <c r="H487" s="7"/>
      <c r="I487" s="7"/>
      <c r="J487" s="7"/>
      <c r="K487" s="10" t="s">
        <v>31</v>
      </c>
    </row>
    <row r="488" spans="1:11" ht="25.5" x14ac:dyDescent="0.25">
      <c r="A488" s="8" t="s">
        <v>25</v>
      </c>
      <c r="B488" s="8" t="s">
        <v>194</v>
      </c>
      <c r="C488" s="8">
        <v>52</v>
      </c>
      <c r="D488" s="8">
        <v>589</v>
      </c>
      <c r="E488" s="8"/>
      <c r="F488" s="8" t="s">
        <v>27</v>
      </c>
      <c r="G488" s="8">
        <v>2</v>
      </c>
      <c r="H488" s="8">
        <v>5361</v>
      </c>
      <c r="I488" s="8" t="s">
        <v>534</v>
      </c>
      <c r="J488" s="8" t="s">
        <v>535</v>
      </c>
      <c r="K488" s="8"/>
    </row>
    <row r="489" spans="1:11" x14ac:dyDescent="0.25">
      <c r="A489" s="8" t="s">
        <v>25</v>
      </c>
      <c r="B489" s="8" t="s">
        <v>194</v>
      </c>
      <c r="C489" s="8">
        <v>52</v>
      </c>
      <c r="D489" s="8">
        <v>597</v>
      </c>
      <c r="E489" s="8"/>
      <c r="F489" s="8"/>
      <c r="G489" s="8"/>
      <c r="H489" s="8"/>
      <c r="I489" s="8"/>
      <c r="J489" s="8"/>
      <c r="K489" s="9" t="s">
        <v>31</v>
      </c>
    </row>
    <row r="490" spans="1:11" ht="25.5" x14ac:dyDescent="0.25">
      <c r="A490" s="7" t="s">
        <v>25</v>
      </c>
      <c r="B490" s="7" t="s">
        <v>194</v>
      </c>
      <c r="C490" s="7">
        <v>52</v>
      </c>
      <c r="D490" s="7">
        <v>598</v>
      </c>
      <c r="E490" s="7"/>
      <c r="F490" s="7" t="s">
        <v>37</v>
      </c>
      <c r="G490" s="7">
        <v>4</v>
      </c>
      <c r="H490" s="7">
        <v>83931</v>
      </c>
      <c r="I490" s="7" t="s">
        <v>541</v>
      </c>
      <c r="J490" s="7" t="s">
        <v>542</v>
      </c>
      <c r="K490" s="7"/>
    </row>
    <row r="491" spans="1:11" x14ac:dyDescent="0.25">
      <c r="A491" s="8" t="s">
        <v>25</v>
      </c>
      <c r="B491" s="8" t="s">
        <v>194</v>
      </c>
      <c r="C491" s="8">
        <v>52</v>
      </c>
      <c r="D491" s="8">
        <v>601</v>
      </c>
      <c r="E491" s="8"/>
      <c r="F491" s="8"/>
      <c r="G491" s="8"/>
      <c r="H491" s="8"/>
      <c r="I491" s="8"/>
      <c r="J491" s="8"/>
      <c r="K491" s="9" t="s">
        <v>31</v>
      </c>
    </row>
    <row r="492" spans="1:11" x14ac:dyDescent="0.25">
      <c r="A492" s="7" t="s">
        <v>25</v>
      </c>
      <c r="B492" s="7" t="s">
        <v>194</v>
      </c>
      <c r="C492" s="7">
        <v>53</v>
      </c>
      <c r="D492" s="7">
        <v>10</v>
      </c>
      <c r="E492" s="7"/>
      <c r="F492" s="7"/>
      <c r="G492" s="7"/>
      <c r="H492" s="7"/>
      <c r="I492" s="7"/>
      <c r="J492" s="7"/>
      <c r="K492" s="10" t="s">
        <v>31</v>
      </c>
    </row>
    <row r="493" spans="1:11" ht="25.5" x14ac:dyDescent="0.25">
      <c r="A493" s="8" t="s">
        <v>25</v>
      </c>
      <c r="B493" s="8" t="s">
        <v>194</v>
      </c>
      <c r="C493" s="8">
        <v>53</v>
      </c>
      <c r="D493" s="8">
        <v>11</v>
      </c>
      <c r="E493" s="8"/>
      <c r="F493" s="8" t="s">
        <v>37</v>
      </c>
      <c r="G493" s="8">
        <v>4</v>
      </c>
      <c r="H493" s="8">
        <v>11950</v>
      </c>
      <c r="I493" s="8" t="s">
        <v>364</v>
      </c>
      <c r="J493" s="8" t="s">
        <v>365</v>
      </c>
      <c r="K493" s="8"/>
    </row>
    <row r="494" spans="1:11" x14ac:dyDescent="0.25">
      <c r="A494" s="7" t="s">
        <v>25</v>
      </c>
      <c r="B494" s="7" t="s">
        <v>194</v>
      </c>
      <c r="C494" s="7">
        <v>53</v>
      </c>
      <c r="D494" s="7">
        <v>12</v>
      </c>
      <c r="E494" s="7"/>
      <c r="F494" s="7"/>
      <c r="G494" s="7"/>
      <c r="H494" s="7"/>
      <c r="I494" s="7"/>
      <c r="J494" s="7"/>
      <c r="K494" s="10" t="s">
        <v>31</v>
      </c>
    </row>
    <row r="495" spans="1:11" x14ac:dyDescent="0.25">
      <c r="A495" s="8" t="s">
        <v>25</v>
      </c>
      <c r="B495" s="8" t="s">
        <v>194</v>
      </c>
      <c r="C495" s="8">
        <v>53</v>
      </c>
      <c r="D495" s="8">
        <v>13</v>
      </c>
      <c r="E495" s="8"/>
      <c r="F495" s="8"/>
      <c r="G495" s="8"/>
      <c r="H495" s="8"/>
      <c r="I495" s="8"/>
      <c r="J495" s="8"/>
      <c r="K495" s="9" t="s">
        <v>31</v>
      </c>
    </row>
    <row r="496" spans="1:11" x14ac:dyDescent="0.25">
      <c r="A496" s="7" t="s">
        <v>25</v>
      </c>
      <c r="B496" s="7" t="s">
        <v>194</v>
      </c>
      <c r="C496" s="7">
        <v>53</v>
      </c>
      <c r="D496" s="7">
        <v>14</v>
      </c>
      <c r="E496" s="7"/>
      <c r="F496" s="7"/>
      <c r="G496" s="7"/>
      <c r="H496" s="7"/>
      <c r="I496" s="7"/>
      <c r="J496" s="7"/>
      <c r="K496" s="10" t="s">
        <v>31</v>
      </c>
    </row>
    <row r="497" spans="1:11" x14ac:dyDescent="0.25">
      <c r="A497" s="8" t="s">
        <v>25</v>
      </c>
      <c r="B497" s="8" t="s">
        <v>194</v>
      </c>
      <c r="C497" s="8">
        <v>53</v>
      </c>
      <c r="D497" s="8">
        <v>16</v>
      </c>
      <c r="E497" s="8"/>
      <c r="F497" s="8"/>
      <c r="G497" s="8"/>
      <c r="H497" s="8"/>
      <c r="I497" s="8"/>
      <c r="J497" s="8"/>
      <c r="K497" s="9" t="s">
        <v>31</v>
      </c>
    </row>
    <row r="498" spans="1:11" x14ac:dyDescent="0.25">
      <c r="A498" s="7" t="s">
        <v>25</v>
      </c>
      <c r="B498" s="7" t="s">
        <v>194</v>
      </c>
      <c r="C498" s="7">
        <v>53</v>
      </c>
      <c r="D498" s="7">
        <v>17</v>
      </c>
      <c r="E498" s="7"/>
      <c r="F498" s="7"/>
      <c r="G498" s="7"/>
      <c r="H498" s="7"/>
      <c r="I498" s="7"/>
      <c r="J498" s="7"/>
      <c r="K498" s="10" t="s">
        <v>31</v>
      </c>
    </row>
    <row r="499" spans="1:11" ht="25.5" x14ac:dyDescent="0.25">
      <c r="A499" s="8" t="s">
        <v>25</v>
      </c>
      <c r="B499" s="8" t="s">
        <v>194</v>
      </c>
      <c r="C499" s="8">
        <v>53</v>
      </c>
      <c r="D499" s="8">
        <v>19</v>
      </c>
      <c r="E499" s="8"/>
      <c r="F499" s="8" t="s">
        <v>32</v>
      </c>
      <c r="G499" s="8">
        <v>2</v>
      </c>
      <c r="H499" s="8">
        <v>29320</v>
      </c>
      <c r="I499" s="8" t="s">
        <v>577</v>
      </c>
      <c r="J499" s="8" t="s">
        <v>578</v>
      </c>
      <c r="K499" s="8"/>
    </row>
    <row r="500" spans="1:11" ht="25.5" x14ac:dyDescent="0.25">
      <c r="A500" s="8" t="s">
        <v>25</v>
      </c>
      <c r="B500" s="8" t="s">
        <v>194</v>
      </c>
      <c r="C500" s="8">
        <v>53</v>
      </c>
      <c r="D500" s="8">
        <v>29</v>
      </c>
      <c r="E500" s="8"/>
      <c r="F500" s="8" t="s">
        <v>32</v>
      </c>
      <c r="G500" s="8">
        <v>2</v>
      </c>
      <c r="H500" s="8">
        <v>70410</v>
      </c>
      <c r="I500" s="8" t="s">
        <v>366</v>
      </c>
      <c r="J500" s="8" t="s">
        <v>367</v>
      </c>
      <c r="K500" s="8"/>
    </row>
    <row r="501" spans="1:11" x14ac:dyDescent="0.25">
      <c r="A501" s="7" t="s">
        <v>25</v>
      </c>
      <c r="B501" s="7" t="s">
        <v>194</v>
      </c>
      <c r="C501" s="7">
        <v>53</v>
      </c>
      <c r="D501" s="7">
        <v>30</v>
      </c>
      <c r="E501" s="7"/>
      <c r="F501" s="7" t="s">
        <v>309</v>
      </c>
      <c r="G501" s="7">
        <v>2</v>
      </c>
      <c r="H501" s="7">
        <v>10380</v>
      </c>
      <c r="I501" s="7" t="s">
        <v>368</v>
      </c>
      <c r="J501" s="7" t="s">
        <v>369</v>
      </c>
      <c r="K501" s="7"/>
    </row>
    <row r="502" spans="1:11" ht="25.5" x14ac:dyDescent="0.25">
      <c r="A502" s="8" t="s">
        <v>25</v>
      </c>
      <c r="B502" s="8" t="s">
        <v>194</v>
      </c>
      <c r="C502" s="8">
        <v>53</v>
      </c>
      <c r="D502" s="8">
        <v>31</v>
      </c>
      <c r="E502" s="8"/>
      <c r="F502" s="8" t="s">
        <v>32</v>
      </c>
      <c r="G502" s="8">
        <v>2</v>
      </c>
      <c r="H502" s="8">
        <v>89920</v>
      </c>
      <c r="I502" s="8" t="s">
        <v>370</v>
      </c>
      <c r="J502" s="8" t="s">
        <v>371</v>
      </c>
      <c r="K502" s="8"/>
    </row>
    <row r="503" spans="1:11" ht="25.5" x14ac:dyDescent="0.25">
      <c r="A503" s="7" t="s">
        <v>25</v>
      </c>
      <c r="B503" s="7" t="s">
        <v>194</v>
      </c>
      <c r="C503" s="7">
        <v>53</v>
      </c>
      <c r="D503" s="7">
        <v>32</v>
      </c>
      <c r="E503" s="7"/>
      <c r="F503" s="7" t="s">
        <v>32</v>
      </c>
      <c r="G503" s="7">
        <v>2</v>
      </c>
      <c r="H503" s="7">
        <v>43100</v>
      </c>
      <c r="I503" s="7" t="s">
        <v>372</v>
      </c>
      <c r="J503" s="7" t="s">
        <v>373</v>
      </c>
      <c r="K503" s="7"/>
    </row>
    <row r="504" spans="1:11" x14ac:dyDescent="0.25">
      <c r="A504" s="8" t="s">
        <v>25</v>
      </c>
      <c r="B504" s="8" t="s">
        <v>194</v>
      </c>
      <c r="C504" s="8">
        <v>53</v>
      </c>
      <c r="D504" s="8">
        <v>37</v>
      </c>
      <c r="E504" s="8"/>
      <c r="F504" s="8"/>
      <c r="G504" s="8"/>
      <c r="H504" s="8"/>
      <c r="I504" s="8"/>
      <c r="J504" s="8"/>
      <c r="K504" s="9" t="s">
        <v>31</v>
      </c>
    </row>
    <row r="505" spans="1:11" x14ac:dyDescent="0.25">
      <c r="A505" s="7" t="s">
        <v>25</v>
      </c>
      <c r="B505" s="7" t="s">
        <v>194</v>
      </c>
      <c r="C505" s="7">
        <v>53</v>
      </c>
      <c r="D505" s="7">
        <v>46</v>
      </c>
      <c r="E505" s="7"/>
      <c r="F505" s="7"/>
      <c r="G505" s="7"/>
      <c r="H505" s="7"/>
      <c r="I505" s="7"/>
      <c r="J505" s="7"/>
      <c r="K505" s="10" t="s">
        <v>31</v>
      </c>
    </row>
    <row r="506" spans="1:11" x14ac:dyDescent="0.25">
      <c r="A506" s="7" t="s">
        <v>25</v>
      </c>
      <c r="B506" s="7" t="s">
        <v>194</v>
      </c>
      <c r="C506" s="7">
        <v>53</v>
      </c>
      <c r="D506" s="7">
        <v>50</v>
      </c>
      <c r="E506" s="7"/>
      <c r="F506" s="7"/>
      <c r="G506" s="7"/>
      <c r="H506" s="7"/>
      <c r="I506" s="7"/>
      <c r="J506" s="7"/>
      <c r="K506" s="10" t="s">
        <v>31</v>
      </c>
    </row>
    <row r="507" spans="1:11" ht="25.5" x14ac:dyDescent="0.25">
      <c r="A507" s="8" t="s">
        <v>25</v>
      </c>
      <c r="B507" s="8" t="s">
        <v>194</v>
      </c>
      <c r="C507" s="8">
        <v>53</v>
      </c>
      <c r="D507" s="8">
        <v>52</v>
      </c>
      <c r="E507" s="8"/>
      <c r="F507" s="8" t="s">
        <v>40</v>
      </c>
      <c r="G507" s="8">
        <v>4</v>
      </c>
      <c r="H507" s="8">
        <v>7371</v>
      </c>
      <c r="I507" s="8" t="s">
        <v>374</v>
      </c>
      <c r="J507" s="8" t="s">
        <v>375</v>
      </c>
      <c r="K507" s="8"/>
    </row>
    <row r="508" spans="1:11" ht="25.5" x14ac:dyDescent="0.25">
      <c r="A508" s="7" t="s">
        <v>25</v>
      </c>
      <c r="B508" s="7" t="s">
        <v>194</v>
      </c>
      <c r="C508" s="7">
        <v>53</v>
      </c>
      <c r="D508" s="7">
        <v>53</v>
      </c>
      <c r="E508" s="7"/>
      <c r="F508" s="7" t="s">
        <v>40</v>
      </c>
      <c r="G508" s="7">
        <v>4</v>
      </c>
      <c r="H508" s="7">
        <v>1016</v>
      </c>
      <c r="I508" s="7" t="s">
        <v>376</v>
      </c>
      <c r="J508" s="7" t="s">
        <v>377</v>
      </c>
      <c r="K508" s="7"/>
    </row>
    <row r="509" spans="1:11" x14ac:dyDescent="0.25">
      <c r="A509" s="8" t="s">
        <v>25</v>
      </c>
      <c r="B509" s="8" t="s">
        <v>194</v>
      </c>
      <c r="C509" s="8">
        <v>53</v>
      </c>
      <c r="D509" s="8">
        <v>54</v>
      </c>
      <c r="E509" s="8"/>
      <c r="F509" s="8"/>
      <c r="G509" s="8"/>
      <c r="H509" s="8"/>
      <c r="I509" s="8"/>
      <c r="J509" s="8"/>
      <c r="K509" s="9" t="s">
        <v>31</v>
      </c>
    </row>
    <row r="510" spans="1:11" x14ac:dyDescent="0.25">
      <c r="A510" s="7" t="s">
        <v>25</v>
      </c>
      <c r="B510" s="7" t="s">
        <v>194</v>
      </c>
      <c r="C510" s="7">
        <v>53</v>
      </c>
      <c r="D510" s="7">
        <v>55</v>
      </c>
      <c r="E510" s="7"/>
      <c r="F510" s="7"/>
      <c r="G510" s="7"/>
      <c r="H510" s="7"/>
      <c r="I510" s="7"/>
      <c r="J510" s="7"/>
      <c r="K510" s="10" t="s">
        <v>31</v>
      </c>
    </row>
    <row r="511" spans="1:11" ht="25.5" x14ac:dyDescent="0.25">
      <c r="A511" s="8" t="s">
        <v>25</v>
      </c>
      <c r="B511" s="8" t="s">
        <v>194</v>
      </c>
      <c r="C511" s="8">
        <v>53</v>
      </c>
      <c r="D511" s="8">
        <v>56</v>
      </c>
      <c r="E511" s="8"/>
      <c r="F511" s="8" t="s">
        <v>226</v>
      </c>
      <c r="G511" s="8">
        <v>3</v>
      </c>
      <c r="H511" s="8">
        <v>304</v>
      </c>
      <c r="I511" s="8" t="s">
        <v>95</v>
      </c>
      <c r="J511" s="8" t="s">
        <v>108</v>
      </c>
      <c r="K511" s="8"/>
    </row>
    <row r="512" spans="1:11" x14ac:dyDescent="0.25">
      <c r="A512" s="7" t="s">
        <v>25</v>
      </c>
      <c r="B512" s="7" t="s">
        <v>194</v>
      </c>
      <c r="C512" s="7">
        <v>53</v>
      </c>
      <c r="D512" s="7">
        <v>139</v>
      </c>
      <c r="E512" s="7"/>
      <c r="F512" s="7"/>
      <c r="G512" s="7"/>
      <c r="H512" s="7"/>
      <c r="I512" s="7"/>
      <c r="J512" s="7"/>
      <c r="K512" s="10" t="s">
        <v>31</v>
      </c>
    </row>
    <row r="513" spans="1:11" x14ac:dyDescent="0.25">
      <c r="A513" s="8" t="s">
        <v>25</v>
      </c>
      <c r="B513" s="8" t="s">
        <v>194</v>
      </c>
      <c r="C513" s="8">
        <v>53</v>
      </c>
      <c r="D513" s="8">
        <v>142</v>
      </c>
      <c r="E513" s="8"/>
      <c r="F513" s="8"/>
      <c r="G513" s="8"/>
      <c r="H513" s="8"/>
      <c r="I513" s="8"/>
      <c r="J513" s="8"/>
      <c r="K513" s="9" t="s">
        <v>31</v>
      </c>
    </row>
    <row r="514" spans="1:11" ht="25.5" x14ac:dyDescent="0.25">
      <c r="A514" s="7" t="s">
        <v>25</v>
      </c>
      <c r="B514" s="7" t="s">
        <v>194</v>
      </c>
      <c r="C514" s="7">
        <v>53</v>
      </c>
      <c r="D514" s="7">
        <v>143</v>
      </c>
      <c r="E514" s="7"/>
      <c r="F514" s="7" t="s">
        <v>37</v>
      </c>
      <c r="G514" s="7">
        <v>4</v>
      </c>
      <c r="H514" s="7">
        <v>21610</v>
      </c>
      <c r="I514" s="7" t="s">
        <v>461</v>
      </c>
      <c r="J514" s="7" t="s">
        <v>462</v>
      </c>
      <c r="K514" s="7"/>
    </row>
    <row r="515" spans="1:11" x14ac:dyDescent="0.25">
      <c r="A515" s="8" t="s">
        <v>25</v>
      </c>
      <c r="B515" s="8" t="s">
        <v>194</v>
      </c>
      <c r="C515" s="8">
        <v>53</v>
      </c>
      <c r="D515" s="8">
        <v>145</v>
      </c>
      <c r="E515" s="8"/>
      <c r="F515" s="8"/>
      <c r="G515" s="8"/>
      <c r="H515" s="8"/>
      <c r="I515" s="8"/>
      <c r="J515" s="8"/>
      <c r="K515" s="9" t="s">
        <v>31</v>
      </c>
    </row>
    <row r="516" spans="1:11" x14ac:dyDescent="0.25">
      <c r="A516" s="8" t="s">
        <v>25</v>
      </c>
      <c r="B516" s="8" t="s">
        <v>194</v>
      </c>
      <c r="C516" s="8">
        <v>53</v>
      </c>
      <c r="D516" s="8">
        <v>151</v>
      </c>
      <c r="E516" s="8"/>
      <c r="F516" s="8"/>
      <c r="G516" s="8"/>
      <c r="H516" s="8"/>
      <c r="I516" s="8"/>
      <c r="J516" s="8"/>
      <c r="K516" s="9" t="s">
        <v>31</v>
      </c>
    </row>
    <row r="517" spans="1:11" x14ac:dyDescent="0.25">
      <c r="A517" s="7" t="s">
        <v>25</v>
      </c>
      <c r="B517" s="7" t="s">
        <v>194</v>
      </c>
      <c r="C517" s="7">
        <v>53</v>
      </c>
      <c r="D517" s="7">
        <v>152</v>
      </c>
      <c r="E517" s="7"/>
      <c r="F517" s="7"/>
      <c r="G517" s="7"/>
      <c r="H517" s="7"/>
      <c r="I517" s="7"/>
      <c r="J517" s="7"/>
      <c r="K517" s="10" t="s">
        <v>31</v>
      </c>
    </row>
    <row r="518" spans="1:11" ht="25.5" x14ac:dyDescent="0.25">
      <c r="A518" s="8" t="s">
        <v>25</v>
      </c>
      <c r="B518" s="8" t="s">
        <v>194</v>
      </c>
      <c r="C518" s="8">
        <v>53</v>
      </c>
      <c r="D518" s="8">
        <v>153</v>
      </c>
      <c r="E518" s="8"/>
      <c r="F518" s="8" t="s">
        <v>37</v>
      </c>
      <c r="G518" s="8">
        <v>5</v>
      </c>
      <c r="H518" s="8">
        <v>3010</v>
      </c>
      <c r="I518" s="8" t="s">
        <v>348</v>
      </c>
      <c r="J518" s="8" t="s">
        <v>349</v>
      </c>
      <c r="K518" s="8"/>
    </row>
    <row r="519" spans="1:11" x14ac:dyDescent="0.25">
      <c r="A519" s="7" t="s">
        <v>25</v>
      </c>
      <c r="B519" s="7" t="s">
        <v>194</v>
      </c>
      <c r="C519" s="7">
        <v>53</v>
      </c>
      <c r="D519" s="7">
        <v>154</v>
      </c>
      <c r="E519" s="7"/>
      <c r="F519" s="7"/>
      <c r="G519" s="7"/>
      <c r="H519" s="7"/>
      <c r="I519" s="7"/>
      <c r="J519" s="7"/>
      <c r="K519" s="10" t="s">
        <v>31</v>
      </c>
    </row>
    <row r="520" spans="1:11" ht="25.5" x14ac:dyDescent="0.25">
      <c r="A520" s="8" t="s">
        <v>25</v>
      </c>
      <c r="B520" s="8" t="s">
        <v>194</v>
      </c>
      <c r="C520" s="8">
        <v>53</v>
      </c>
      <c r="D520" s="8">
        <v>155</v>
      </c>
      <c r="E520" s="8"/>
      <c r="F520" s="8" t="s">
        <v>37</v>
      </c>
      <c r="G520" s="8">
        <v>4</v>
      </c>
      <c r="H520" s="8">
        <v>9793</v>
      </c>
      <c r="I520" s="8" t="s">
        <v>466</v>
      </c>
      <c r="J520" s="8" t="s">
        <v>467</v>
      </c>
      <c r="K520" s="8"/>
    </row>
    <row r="521" spans="1:11" ht="25.5" x14ac:dyDescent="0.25">
      <c r="A521" s="7" t="s">
        <v>25</v>
      </c>
      <c r="B521" s="7" t="s">
        <v>194</v>
      </c>
      <c r="C521" s="7">
        <v>53</v>
      </c>
      <c r="D521" s="7">
        <v>156</v>
      </c>
      <c r="E521" s="7"/>
      <c r="F521" s="7" t="s">
        <v>37</v>
      </c>
      <c r="G521" s="7">
        <v>4</v>
      </c>
      <c r="H521" s="7">
        <v>917</v>
      </c>
      <c r="I521" s="7" t="s">
        <v>468</v>
      </c>
      <c r="J521" s="7" t="s">
        <v>469</v>
      </c>
      <c r="K521" s="7"/>
    </row>
    <row r="522" spans="1:11" ht="25.5" x14ac:dyDescent="0.25">
      <c r="A522" s="8" t="s">
        <v>25</v>
      </c>
      <c r="B522" s="8" t="s">
        <v>194</v>
      </c>
      <c r="C522" s="8">
        <v>53</v>
      </c>
      <c r="D522" s="8">
        <v>157</v>
      </c>
      <c r="E522" s="8"/>
      <c r="F522" s="8" t="s">
        <v>40</v>
      </c>
      <c r="G522" s="8">
        <v>3</v>
      </c>
      <c r="H522" s="8">
        <v>1853</v>
      </c>
      <c r="I522" s="8" t="s">
        <v>83</v>
      </c>
      <c r="J522" s="8" t="s">
        <v>83</v>
      </c>
      <c r="K522" s="8"/>
    </row>
    <row r="523" spans="1:11" ht="25.5" x14ac:dyDescent="0.25">
      <c r="A523" s="7" t="s">
        <v>25</v>
      </c>
      <c r="B523" s="7" t="s">
        <v>194</v>
      </c>
      <c r="C523" s="7">
        <v>53</v>
      </c>
      <c r="D523" s="7">
        <v>158</v>
      </c>
      <c r="E523" s="7"/>
      <c r="F523" s="7" t="s">
        <v>40</v>
      </c>
      <c r="G523" s="7">
        <v>3</v>
      </c>
      <c r="H523" s="7">
        <v>37</v>
      </c>
      <c r="I523" s="7" t="s">
        <v>95</v>
      </c>
      <c r="J523" s="7" t="s">
        <v>95</v>
      </c>
      <c r="K523" s="7"/>
    </row>
    <row r="524" spans="1:11" x14ac:dyDescent="0.25">
      <c r="A524" s="7" t="s">
        <v>25</v>
      </c>
      <c r="B524" s="7" t="s">
        <v>194</v>
      </c>
      <c r="C524" s="7">
        <v>55</v>
      </c>
      <c r="D524" s="7">
        <v>72</v>
      </c>
      <c r="E524" s="7"/>
      <c r="F524" s="7"/>
      <c r="G524" s="7"/>
      <c r="H524" s="7"/>
      <c r="I524" s="7"/>
      <c r="J524" s="7"/>
      <c r="K524" s="10" t="s">
        <v>31</v>
      </c>
    </row>
    <row r="525" spans="1:11" x14ac:dyDescent="0.25">
      <c r="A525" s="8" t="s">
        <v>25</v>
      </c>
      <c r="B525" s="8" t="s">
        <v>194</v>
      </c>
      <c r="C525" s="8">
        <v>55</v>
      </c>
      <c r="D525" s="8">
        <v>73</v>
      </c>
      <c r="E525" s="8"/>
      <c r="F525" s="8"/>
      <c r="G525" s="8"/>
      <c r="H525" s="8"/>
      <c r="I525" s="8"/>
      <c r="J525" s="8"/>
      <c r="K525" s="9" t="s">
        <v>31</v>
      </c>
    </row>
    <row r="526" spans="1:11" ht="25.5" x14ac:dyDescent="0.25">
      <c r="A526" s="7" t="s">
        <v>25</v>
      </c>
      <c r="B526" s="7" t="s">
        <v>194</v>
      </c>
      <c r="C526" s="7">
        <v>55</v>
      </c>
      <c r="D526" s="7">
        <v>74</v>
      </c>
      <c r="E526" s="7"/>
      <c r="F526" s="7" t="s">
        <v>40</v>
      </c>
      <c r="G526" s="7">
        <v>3</v>
      </c>
      <c r="H526" s="7">
        <v>12140</v>
      </c>
      <c r="I526" s="7" t="s">
        <v>378</v>
      </c>
      <c r="J526" s="7" t="s">
        <v>378</v>
      </c>
      <c r="K526" s="7"/>
    </row>
    <row r="527" spans="1:11" ht="25.5" x14ac:dyDescent="0.25">
      <c r="A527" s="8" t="s">
        <v>25</v>
      </c>
      <c r="B527" s="8" t="s">
        <v>194</v>
      </c>
      <c r="C527" s="8">
        <v>55</v>
      </c>
      <c r="D527" s="8">
        <v>76</v>
      </c>
      <c r="E527" s="8"/>
      <c r="F527" s="8" t="s">
        <v>37</v>
      </c>
      <c r="G527" s="8">
        <v>3</v>
      </c>
      <c r="H527" s="8">
        <v>7900</v>
      </c>
      <c r="I527" s="8" t="s">
        <v>379</v>
      </c>
      <c r="J527" s="8" t="s">
        <v>380</v>
      </c>
      <c r="K527" s="8"/>
    </row>
    <row r="528" spans="1:11" x14ac:dyDescent="0.25">
      <c r="A528" s="7" t="s">
        <v>25</v>
      </c>
      <c r="B528" s="7" t="s">
        <v>194</v>
      </c>
      <c r="C528" s="7">
        <v>55</v>
      </c>
      <c r="D528" s="7">
        <v>77</v>
      </c>
      <c r="E528" s="7"/>
      <c r="F528" s="7"/>
      <c r="G528" s="7"/>
      <c r="H528" s="7"/>
      <c r="I528" s="7"/>
      <c r="J528" s="7"/>
      <c r="K528" s="10" t="s">
        <v>31</v>
      </c>
    </row>
    <row r="529" spans="1:11" ht="25.5" x14ac:dyDescent="0.25">
      <c r="A529" s="8" t="s">
        <v>25</v>
      </c>
      <c r="B529" s="8" t="s">
        <v>194</v>
      </c>
      <c r="C529" s="8">
        <v>55</v>
      </c>
      <c r="D529" s="8">
        <v>120</v>
      </c>
      <c r="E529" s="8"/>
      <c r="F529" s="8" t="s">
        <v>32</v>
      </c>
      <c r="G529" s="8">
        <v>2</v>
      </c>
      <c r="H529" s="8">
        <v>6460</v>
      </c>
      <c r="I529" s="8" t="s">
        <v>381</v>
      </c>
      <c r="J529" s="8" t="s">
        <v>163</v>
      </c>
      <c r="K529" s="8"/>
    </row>
    <row r="530" spans="1:11" ht="25.5" x14ac:dyDescent="0.25">
      <c r="A530" s="7" t="s">
        <v>25</v>
      </c>
      <c r="B530" s="7" t="s">
        <v>194</v>
      </c>
      <c r="C530" s="7">
        <v>55</v>
      </c>
      <c r="D530" s="7">
        <v>128</v>
      </c>
      <c r="E530" s="7"/>
      <c r="F530" s="7" t="s">
        <v>32</v>
      </c>
      <c r="G530" s="7">
        <v>2</v>
      </c>
      <c r="H530" s="7">
        <v>9720</v>
      </c>
      <c r="I530" s="7" t="s">
        <v>382</v>
      </c>
      <c r="J530" s="7" t="s">
        <v>89</v>
      </c>
      <c r="K530" s="7"/>
    </row>
    <row r="531" spans="1:11" x14ac:dyDescent="0.25">
      <c r="A531" s="8" t="s">
        <v>25</v>
      </c>
      <c r="B531" s="8" t="s">
        <v>194</v>
      </c>
      <c r="C531" s="8">
        <v>55</v>
      </c>
      <c r="D531" s="8">
        <v>129</v>
      </c>
      <c r="E531" s="8"/>
      <c r="F531" s="8"/>
      <c r="G531" s="8"/>
      <c r="H531" s="8"/>
      <c r="I531" s="8"/>
      <c r="J531" s="8"/>
      <c r="K531" s="9" t="s">
        <v>31</v>
      </c>
    </row>
    <row r="532" spans="1:11" ht="25.5" x14ac:dyDescent="0.25">
      <c r="A532" s="8" t="s">
        <v>25</v>
      </c>
      <c r="B532" s="8" t="s">
        <v>194</v>
      </c>
      <c r="C532" s="8">
        <v>63</v>
      </c>
      <c r="D532" s="8">
        <v>33</v>
      </c>
      <c r="E532" s="8"/>
      <c r="F532" s="8" t="s">
        <v>37</v>
      </c>
      <c r="G532" s="8">
        <v>3</v>
      </c>
      <c r="H532" s="8">
        <v>33270</v>
      </c>
      <c r="I532" s="8" t="s">
        <v>579</v>
      </c>
      <c r="J532" s="8" t="s">
        <v>580</v>
      </c>
      <c r="K532" s="8"/>
    </row>
    <row r="533" spans="1:11" ht="25.5" x14ac:dyDescent="0.25">
      <c r="A533" s="7" t="s">
        <v>25</v>
      </c>
      <c r="B533" s="7" t="s">
        <v>194</v>
      </c>
      <c r="C533" s="7">
        <v>64</v>
      </c>
      <c r="D533" s="7">
        <v>24</v>
      </c>
      <c r="E533" s="7"/>
      <c r="F533" s="7" t="s">
        <v>32</v>
      </c>
      <c r="G533" s="7">
        <v>2</v>
      </c>
      <c r="H533" s="7">
        <v>1790</v>
      </c>
      <c r="I533" s="7" t="s">
        <v>200</v>
      </c>
      <c r="J533" s="7" t="s">
        <v>142</v>
      </c>
      <c r="K533" s="7"/>
    </row>
    <row r="534" spans="1:11" ht="25.5" x14ac:dyDescent="0.25">
      <c r="A534" s="8" t="s">
        <v>25</v>
      </c>
      <c r="B534" s="8" t="s">
        <v>194</v>
      </c>
      <c r="C534" s="8">
        <v>64</v>
      </c>
      <c r="D534" s="8">
        <v>25</v>
      </c>
      <c r="E534" s="8"/>
      <c r="F534" s="8" t="s">
        <v>37</v>
      </c>
      <c r="G534" s="8">
        <v>3</v>
      </c>
      <c r="H534" s="8">
        <v>25610</v>
      </c>
      <c r="I534" s="8" t="s">
        <v>383</v>
      </c>
      <c r="J534" s="8" t="s">
        <v>384</v>
      </c>
      <c r="K534" s="8"/>
    </row>
    <row r="535" spans="1:11" x14ac:dyDescent="0.25">
      <c r="A535" s="7" t="s">
        <v>25</v>
      </c>
      <c r="B535" s="7" t="s">
        <v>194</v>
      </c>
      <c r="C535" s="7">
        <v>64</v>
      </c>
      <c r="D535" s="7">
        <v>26</v>
      </c>
      <c r="E535" s="7"/>
      <c r="F535" s="7"/>
      <c r="G535" s="7"/>
      <c r="H535" s="7"/>
      <c r="I535" s="7"/>
      <c r="J535" s="7"/>
      <c r="K535" s="10" t="s">
        <v>31</v>
      </c>
    </row>
    <row r="536" spans="1:11" x14ac:dyDescent="0.25">
      <c r="A536" s="8" t="s">
        <v>25</v>
      </c>
      <c r="B536" s="8" t="s">
        <v>194</v>
      </c>
      <c r="C536" s="8">
        <v>64</v>
      </c>
      <c r="D536" s="8">
        <v>35</v>
      </c>
      <c r="E536" s="8"/>
      <c r="F536" s="8"/>
      <c r="G536" s="8"/>
      <c r="H536" s="8"/>
      <c r="I536" s="8"/>
      <c r="J536" s="8"/>
      <c r="K536" s="9" t="s">
        <v>31</v>
      </c>
    </row>
    <row r="537" spans="1:11" x14ac:dyDescent="0.25">
      <c r="A537" s="7" t="s">
        <v>25</v>
      </c>
      <c r="B537" s="7" t="s">
        <v>194</v>
      </c>
      <c r="C537" s="7">
        <v>64</v>
      </c>
      <c r="D537" s="7">
        <v>36</v>
      </c>
      <c r="E537" s="7"/>
      <c r="F537" s="7"/>
      <c r="G537" s="7"/>
      <c r="H537" s="7"/>
      <c r="I537" s="7"/>
      <c r="J537" s="7"/>
      <c r="K537" s="10" t="s">
        <v>31</v>
      </c>
    </row>
    <row r="538" spans="1:11" x14ac:dyDescent="0.25">
      <c r="A538" s="8" t="s">
        <v>25</v>
      </c>
      <c r="B538" s="8" t="s">
        <v>194</v>
      </c>
      <c r="C538" s="8">
        <v>64</v>
      </c>
      <c r="D538" s="8">
        <v>48</v>
      </c>
      <c r="E538" s="8"/>
      <c r="F538" s="8"/>
      <c r="G538" s="8"/>
      <c r="H538" s="8"/>
      <c r="I538" s="8"/>
      <c r="J538" s="8"/>
      <c r="K538" s="9" t="s">
        <v>31</v>
      </c>
    </row>
    <row r="539" spans="1:11" ht="25.5" x14ac:dyDescent="0.25">
      <c r="A539" s="7" t="s">
        <v>25</v>
      </c>
      <c r="B539" s="7" t="s">
        <v>194</v>
      </c>
      <c r="C539" s="7">
        <v>64</v>
      </c>
      <c r="D539" s="7">
        <v>49</v>
      </c>
      <c r="E539" s="7"/>
      <c r="F539" s="7" t="s">
        <v>40</v>
      </c>
      <c r="G539" s="7">
        <v>2</v>
      </c>
      <c r="H539" s="7">
        <v>4500</v>
      </c>
      <c r="I539" s="7" t="s">
        <v>385</v>
      </c>
      <c r="J539" s="7" t="s">
        <v>386</v>
      </c>
      <c r="K539" s="7"/>
    </row>
    <row r="540" spans="1:11" ht="25.5" x14ac:dyDescent="0.25">
      <c r="A540" s="8" t="s">
        <v>25</v>
      </c>
      <c r="B540" s="8" t="s">
        <v>194</v>
      </c>
      <c r="C540" s="8">
        <v>64</v>
      </c>
      <c r="D540" s="8">
        <v>504</v>
      </c>
      <c r="E540" s="8"/>
      <c r="F540" s="8" t="s">
        <v>37</v>
      </c>
      <c r="G540" s="8">
        <v>3</v>
      </c>
      <c r="H540" s="8">
        <v>114314</v>
      </c>
      <c r="I540" s="8" t="s">
        <v>449</v>
      </c>
      <c r="J540" s="8" t="s">
        <v>450</v>
      </c>
      <c r="K540" s="8"/>
    </row>
    <row r="541" spans="1:11" ht="25.5" x14ac:dyDescent="0.25">
      <c r="A541" s="8" t="s">
        <v>25</v>
      </c>
      <c r="B541" s="8" t="s">
        <v>194</v>
      </c>
      <c r="C541" s="8">
        <v>65</v>
      </c>
      <c r="D541" s="8">
        <v>58</v>
      </c>
      <c r="E541" s="8"/>
      <c r="F541" s="8" t="s">
        <v>32</v>
      </c>
      <c r="G541" s="8">
        <v>2</v>
      </c>
      <c r="H541" s="8">
        <v>1290</v>
      </c>
      <c r="I541" s="8" t="s">
        <v>387</v>
      </c>
      <c r="J541" s="8" t="s">
        <v>50</v>
      </c>
      <c r="K541" s="8"/>
    </row>
    <row r="542" spans="1:11" ht="25.5" x14ac:dyDescent="0.25">
      <c r="A542" s="7" t="s">
        <v>25</v>
      </c>
      <c r="B542" s="7" t="s">
        <v>194</v>
      </c>
      <c r="C542" s="7">
        <v>65</v>
      </c>
      <c r="D542" s="7">
        <v>59</v>
      </c>
      <c r="E542" s="7"/>
      <c r="F542" s="7" t="s">
        <v>37</v>
      </c>
      <c r="G542" s="7">
        <v>3</v>
      </c>
      <c r="H542" s="7">
        <v>70970</v>
      </c>
      <c r="I542" s="7" t="s">
        <v>388</v>
      </c>
      <c r="J542" s="7" t="s">
        <v>389</v>
      </c>
      <c r="K542" s="7"/>
    </row>
    <row r="543" spans="1:11" ht="25.5" x14ac:dyDescent="0.25">
      <c r="A543" s="8" t="s">
        <v>25</v>
      </c>
      <c r="B543" s="8" t="s">
        <v>194</v>
      </c>
      <c r="C543" s="8">
        <v>65</v>
      </c>
      <c r="D543" s="8">
        <v>60</v>
      </c>
      <c r="E543" s="8"/>
      <c r="F543" s="8" t="s">
        <v>37</v>
      </c>
      <c r="G543" s="8">
        <v>3</v>
      </c>
      <c r="H543" s="8">
        <v>1800</v>
      </c>
      <c r="I543" s="8" t="s">
        <v>390</v>
      </c>
      <c r="J543" s="8" t="s">
        <v>391</v>
      </c>
      <c r="K543" s="8"/>
    </row>
    <row r="544" spans="1:11" x14ac:dyDescent="0.25">
      <c r="A544" s="7" t="s">
        <v>25</v>
      </c>
      <c r="B544" s="7" t="s">
        <v>194</v>
      </c>
      <c r="C544" s="7">
        <v>65</v>
      </c>
      <c r="D544" s="7">
        <v>83</v>
      </c>
      <c r="E544" s="7"/>
      <c r="F544" s="7"/>
      <c r="G544" s="7"/>
      <c r="H544" s="7"/>
      <c r="I544" s="7"/>
      <c r="J544" s="7"/>
      <c r="K544" s="10" t="s">
        <v>31</v>
      </c>
    </row>
    <row r="545" spans="1:11" ht="25.5" x14ac:dyDescent="0.25">
      <c r="A545" s="8" t="s">
        <v>25</v>
      </c>
      <c r="B545" s="8" t="s">
        <v>194</v>
      </c>
      <c r="C545" s="8">
        <v>65</v>
      </c>
      <c r="D545" s="8">
        <v>85</v>
      </c>
      <c r="E545" s="8"/>
      <c r="F545" s="8" t="s">
        <v>37</v>
      </c>
      <c r="G545" s="8">
        <v>3</v>
      </c>
      <c r="H545" s="8">
        <v>790</v>
      </c>
      <c r="I545" s="8" t="s">
        <v>392</v>
      </c>
      <c r="J545" s="8" t="s">
        <v>377</v>
      </c>
      <c r="K545" s="8"/>
    </row>
    <row r="546" spans="1:11" x14ac:dyDescent="0.25">
      <c r="A546" s="7" t="s">
        <v>25</v>
      </c>
      <c r="B546" s="7" t="s">
        <v>194</v>
      </c>
      <c r="C546" s="7">
        <v>65</v>
      </c>
      <c r="D546" s="7">
        <v>89</v>
      </c>
      <c r="E546" s="7"/>
      <c r="F546" s="7"/>
      <c r="G546" s="7"/>
      <c r="H546" s="7"/>
      <c r="I546" s="7"/>
      <c r="J546" s="7"/>
      <c r="K546" s="10" t="s">
        <v>31</v>
      </c>
    </row>
    <row r="547" spans="1:11" x14ac:dyDescent="0.25">
      <c r="A547" s="8" t="s">
        <v>25</v>
      </c>
      <c r="B547" s="8" t="s">
        <v>194</v>
      </c>
      <c r="C547" s="8">
        <v>65</v>
      </c>
      <c r="D547" s="8">
        <v>90</v>
      </c>
      <c r="E547" s="8"/>
      <c r="F547" s="8"/>
      <c r="G547" s="8"/>
      <c r="H547" s="8"/>
      <c r="I547" s="8"/>
      <c r="J547" s="8"/>
      <c r="K547" s="9" t="s">
        <v>31</v>
      </c>
    </row>
    <row r="548" spans="1:11" ht="25.5" x14ac:dyDescent="0.25">
      <c r="A548" s="7" t="s">
        <v>25</v>
      </c>
      <c r="B548" s="7" t="s">
        <v>194</v>
      </c>
      <c r="C548" s="7">
        <v>65</v>
      </c>
      <c r="D548" s="7">
        <v>91</v>
      </c>
      <c r="E548" s="7"/>
      <c r="F548" s="7" t="s">
        <v>37</v>
      </c>
      <c r="G548" s="7">
        <v>3</v>
      </c>
      <c r="H548" s="7">
        <v>31180</v>
      </c>
      <c r="I548" s="7" t="s">
        <v>393</v>
      </c>
      <c r="J548" s="7" t="s">
        <v>394</v>
      </c>
      <c r="K548" s="7"/>
    </row>
    <row r="549" spans="1:11" x14ac:dyDescent="0.25">
      <c r="A549" s="8" t="s">
        <v>25</v>
      </c>
      <c r="B549" s="8" t="s">
        <v>194</v>
      </c>
      <c r="C549" s="8">
        <v>65</v>
      </c>
      <c r="D549" s="8">
        <v>92</v>
      </c>
      <c r="E549" s="8"/>
      <c r="F549" s="8"/>
      <c r="G549" s="8"/>
      <c r="H549" s="8"/>
      <c r="I549" s="8"/>
      <c r="J549" s="8"/>
      <c r="K549" s="9" t="s">
        <v>31</v>
      </c>
    </row>
    <row r="550" spans="1:11" ht="25.5" x14ac:dyDescent="0.25">
      <c r="A550" s="7" t="s">
        <v>25</v>
      </c>
      <c r="B550" s="7" t="s">
        <v>194</v>
      </c>
      <c r="C550" s="7">
        <v>65</v>
      </c>
      <c r="D550" s="7">
        <v>95</v>
      </c>
      <c r="E550" s="7"/>
      <c r="F550" s="7" t="s">
        <v>32</v>
      </c>
      <c r="G550" s="7">
        <v>2</v>
      </c>
      <c r="H550" s="7">
        <v>12200</v>
      </c>
      <c r="I550" s="7" t="s">
        <v>395</v>
      </c>
      <c r="J550" s="7" t="s">
        <v>396</v>
      </c>
      <c r="K550" s="7"/>
    </row>
    <row r="551" spans="1:11" x14ac:dyDescent="0.25">
      <c r="A551" s="8" t="s">
        <v>25</v>
      </c>
      <c r="B551" s="8" t="s">
        <v>194</v>
      </c>
      <c r="C551" s="8">
        <v>65</v>
      </c>
      <c r="D551" s="8">
        <v>143</v>
      </c>
      <c r="E551" s="8"/>
      <c r="F551" s="8"/>
      <c r="G551" s="8"/>
      <c r="H551" s="8"/>
      <c r="I551" s="8"/>
      <c r="J551" s="8"/>
      <c r="K551" s="9" t="s">
        <v>31</v>
      </c>
    </row>
    <row r="552" spans="1:11" ht="25.5" x14ac:dyDescent="0.25">
      <c r="A552" s="7" t="s">
        <v>25</v>
      </c>
      <c r="B552" s="7" t="s">
        <v>194</v>
      </c>
      <c r="C552" s="7">
        <v>65</v>
      </c>
      <c r="D552" s="7">
        <v>144</v>
      </c>
      <c r="E552" s="7"/>
      <c r="F552" s="7" t="s">
        <v>37</v>
      </c>
      <c r="G552" s="7">
        <v>3</v>
      </c>
      <c r="H552" s="7">
        <v>7860</v>
      </c>
      <c r="I552" s="7" t="s">
        <v>397</v>
      </c>
      <c r="J552" s="7" t="s">
        <v>398</v>
      </c>
      <c r="K552" s="7"/>
    </row>
    <row r="553" spans="1:11" x14ac:dyDescent="0.25">
      <c r="A553" s="8" t="s">
        <v>25</v>
      </c>
      <c r="B553" s="8" t="s">
        <v>194</v>
      </c>
      <c r="C553" s="8">
        <v>65</v>
      </c>
      <c r="D553" s="8">
        <v>590</v>
      </c>
      <c r="E553" s="8"/>
      <c r="F553" s="8"/>
      <c r="G553" s="8"/>
      <c r="H553" s="8"/>
      <c r="I553" s="8"/>
      <c r="J553" s="8"/>
      <c r="K553" s="9" t="s">
        <v>31</v>
      </c>
    </row>
    <row r="554" spans="1:11" x14ac:dyDescent="0.25">
      <c r="A554" s="8" t="s">
        <v>25</v>
      </c>
      <c r="B554" s="8" t="s">
        <v>194</v>
      </c>
      <c r="C554" s="8">
        <v>66</v>
      </c>
      <c r="D554" s="8">
        <v>1</v>
      </c>
      <c r="E554" s="8"/>
      <c r="F554" s="8"/>
      <c r="G554" s="8"/>
      <c r="H554" s="8"/>
      <c r="I554" s="8"/>
      <c r="J554" s="8"/>
      <c r="K554" s="9" t="s">
        <v>31</v>
      </c>
    </row>
    <row r="555" spans="1:11" ht="25.5" x14ac:dyDescent="0.25">
      <c r="A555" s="7" t="s">
        <v>25</v>
      </c>
      <c r="B555" s="7" t="s">
        <v>194</v>
      </c>
      <c r="C555" s="7">
        <v>66</v>
      </c>
      <c r="D555" s="7">
        <v>2</v>
      </c>
      <c r="E555" s="7"/>
      <c r="F555" s="7" t="s">
        <v>45</v>
      </c>
      <c r="G555" s="7">
        <v>1</v>
      </c>
      <c r="H555" s="7">
        <v>9340</v>
      </c>
      <c r="I555" s="7" t="s">
        <v>141</v>
      </c>
      <c r="J555" s="7" t="s">
        <v>399</v>
      </c>
      <c r="K555" s="7"/>
    </row>
    <row r="556" spans="1:11" x14ac:dyDescent="0.25">
      <c r="A556" s="8" t="s">
        <v>25</v>
      </c>
      <c r="B556" s="8" t="s">
        <v>194</v>
      </c>
      <c r="C556" s="8">
        <v>66</v>
      </c>
      <c r="D556" s="8">
        <v>3</v>
      </c>
      <c r="E556" s="8"/>
      <c r="F556" s="8"/>
      <c r="G556" s="8"/>
      <c r="H556" s="8"/>
      <c r="I556" s="8"/>
      <c r="J556" s="8"/>
      <c r="K556" s="9" t="s">
        <v>31</v>
      </c>
    </row>
    <row r="557" spans="1:11" ht="25.5" x14ac:dyDescent="0.25">
      <c r="A557" s="7" t="s">
        <v>25</v>
      </c>
      <c r="B557" s="7" t="s">
        <v>194</v>
      </c>
      <c r="C557" s="7">
        <v>66</v>
      </c>
      <c r="D557" s="7">
        <v>4</v>
      </c>
      <c r="E557" s="7"/>
      <c r="F557" s="7" t="s">
        <v>58</v>
      </c>
      <c r="G557" s="7">
        <v>2</v>
      </c>
      <c r="H557" s="7">
        <v>24760</v>
      </c>
      <c r="I557" s="7" t="s">
        <v>400</v>
      </c>
      <c r="J557" s="7" t="s">
        <v>401</v>
      </c>
      <c r="K557" s="7"/>
    </row>
    <row r="558" spans="1:11" ht="25.5" x14ac:dyDescent="0.25">
      <c r="A558" s="8" t="s">
        <v>25</v>
      </c>
      <c r="B558" s="8" t="s">
        <v>194</v>
      </c>
      <c r="C558" s="8">
        <v>66</v>
      </c>
      <c r="D558" s="8">
        <v>5</v>
      </c>
      <c r="E558" s="8"/>
      <c r="F558" s="8" t="s">
        <v>37</v>
      </c>
      <c r="G558" s="8">
        <v>3</v>
      </c>
      <c r="H558" s="8">
        <v>850</v>
      </c>
      <c r="I558" s="8" t="s">
        <v>402</v>
      </c>
      <c r="J558" s="8" t="s">
        <v>403</v>
      </c>
      <c r="K558" s="8"/>
    </row>
    <row r="559" spans="1:11" x14ac:dyDescent="0.25">
      <c r="A559" s="7" t="s">
        <v>25</v>
      </c>
      <c r="B559" s="7" t="s">
        <v>194</v>
      </c>
      <c r="C559" s="7">
        <v>66</v>
      </c>
      <c r="D559" s="7">
        <v>11</v>
      </c>
      <c r="E559" s="7"/>
      <c r="F559" s="7"/>
      <c r="G559" s="7"/>
      <c r="H559" s="7"/>
      <c r="I559" s="7"/>
      <c r="J559" s="7"/>
      <c r="K559" s="10" t="s">
        <v>31</v>
      </c>
    </row>
    <row r="560" spans="1:11" ht="25.5" x14ac:dyDescent="0.25">
      <c r="A560" s="8" t="s">
        <v>25</v>
      </c>
      <c r="B560" s="8" t="s">
        <v>194</v>
      </c>
      <c r="C560" s="8">
        <v>66</v>
      </c>
      <c r="D560" s="8">
        <v>16</v>
      </c>
      <c r="E560" s="8"/>
      <c r="F560" s="8" t="s">
        <v>32</v>
      </c>
      <c r="G560" s="8">
        <v>2</v>
      </c>
      <c r="H560" s="8">
        <v>9130</v>
      </c>
      <c r="I560" s="8" t="s">
        <v>404</v>
      </c>
      <c r="J560" s="8" t="s">
        <v>405</v>
      </c>
      <c r="K560" s="8"/>
    </row>
    <row r="561" spans="1:11" x14ac:dyDescent="0.25">
      <c r="A561" s="7" t="s">
        <v>25</v>
      </c>
      <c r="B561" s="7" t="s">
        <v>194</v>
      </c>
      <c r="C561" s="7">
        <v>66</v>
      </c>
      <c r="D561" s="7">
        <v>40</v>
      </c>
      <c r="E561" s="7"/>
      <c r="F561" s="7"/>
      <c r="G561" s="7"/>
      <c r="H561" s="7"/>
      <c r="I561" s="7"/>
      <c r="J561" s="7"/>
      <c r="K561" s="10" t="s">
        <v>31</v>
      </c>
    </row>
    <row r="562" spans="1:11" x14ac:dyDescent="0.25">
      <c r="A562" s="8" t="s">
        <v>25</v>
      </c>
      <c r="B562" s="8" t="s">
        <v>194</v>
      </c>
      <c r="C562" s="8">
        <v>66</v>
      </c>
      <c r="D562" s="8">
        <v>41</v>
      </c>
      <c r="E562" s="8"/>
      <c r="F562" s="8"/>
      <c r="G562" s="8"/>
      <c r="H562" s="8"/>
      <c r="I562" s="8"/>
      <c r="J562" s="8"/>
      <c r="K562" s="9" t="s">
        <v>31</v>
      </c>
    </row>
    <row r="563" spans="1:11" x14ac:dyDescent="0.25">
      <c r="A563" s="7" t="s">
        <v>25</v>
      </c>
      <c r="B563" s="7" t="s">
        <v>194</v>
      </c>
      <c r="C563" s="7">
        <v>66</v>
      </c>
      <c r="D563" s="7">
        <v>42</v>
      </c>
      <c r="E563" s="7"/>
      <c r="F563" s="7"/>
      <c r="G563" s="7"/>
      <c r="H563" s="7"/>
      <c r="I563" s="7"/>
      <c r="J563" s="7"/>
      <c r="K563" s="10" t="s">
        <v>31</v>
      </c>
    </row>
    <row r="564" spans="1:11" x14ac:dyDescent="0.25">
      <c r="A564" s="8" t="s">
        <v>25</v>
      </c>
      <c r="B564" s="8" t="s">
        <v>194</v>
      </c>
      <c r="C564" s="8">
        <v>66</v>
      </c>
      <c r="D564" s="8">
        <v>43</v>
      </c>
      <c r="E564" s="8"/>
      <c r="F564" s="8"/>
      <c r="G564" s="8"/>
      <c r="H564" s="8"/>
      <c r="I564" s="8"/>
      <c r="J564" s="8"/>
      <c r="K564" s="9" t="s">
        <v>31</v>
      </c>
    </row>
    <row r="565" spans="1:11" x14ac:dyDescent="0.25">
      <c r="A565" s="7" t="s">
        <v>25</v>
      </c>
      <c r="B565" s="7" t="s">
        <v>194</v>
      </c>
      <c r="C565" s="7">
        <v>66</v>
      </c>
      <c r="D565" s="7">
        <v>44</v>
      </c>
      <c r="E565" s="7"/>
      <c r="F565" s="7"/>
      <c r="G565" s="7"/>
      <c r="H565" s="7"/>
      <c r="I565" s="7"/>
      <c r="J565" s="7"/>
      <c r="K565" s="10" t="s">
        <v>31</v>
      </c>
    </row>
    <row r="566" spans="1:11" ht="25.5" x14ac:dyDescent="0.25">
      <c r="A566" s="8" t="s">
        <v>25</v>
      </c>
      <c r="B566" s="8" t="s">
        <v>194</v>
      </c>
      <c r="C566" s="8">
        <v>66</v>
      </c>
      <c r="D566" s="8">
        <v>48</v>
      </c>
      <c r="E566" s="8"/>
      <c r="F566" s="8" t="s">
        <v>37</v>
      </c>
      <c r="G566" s="8">
        <v>3</v>
      </c>
      <c r="H566" s="8">
        <v>1920</v>
      </c>
      <c r="I566" s="8" t="s">
        <v>406</v>
      </c>
      <c r="J566" s="8" t="s">
        <v>407</v>
      </c>
      <c r="K566" s="8"/>
    </row>
    <row r="567" spans="1:11" x14ac:dyDescent="0.25">
      <c r="A567" s="7" t="s">
        <v>25</v>
      </c>
      <c r="B567" s="7" t="s">
        <v>194</v>
      </c>
      <c r="C567" s="7">
        <v>66</v>
      </c>
      <c r="D567" s="7">
        <v>49</v>
      </c>
      <c r="E567" s="7"/>
      <c r="F567" s="7"/>
      <c r="G567" s="7"/>
      <c r="H567" s="7"/>
      <c r="I567" s="7"/>
      <c r="J567" s="7"/>
      <c r="K567" s="10" t="s">
        <v>31</v>
      </c>
    </row>
    <row r="568" spans="1:11" ht="25.5" x14ac:dyDescent="0.25">
      <c r="A568" s="8" t="s">
        <v>25</v>
      </c>
      <c r="B568" s="8" t="s">
        <v>194</v>
      </c>
      <c r="C568" s="8">
        <v>66</v>
      </c>
      <c r="D568" s="8">
        <v>50</v>
      </c>
      <c r="E568" s="8"/>
      <c r="F568" s="8" t="s">
        <v>32</v>
      </c>
      <c r="G568" s="8">
        <v>2</v>
      </c>
      <c r="H568" s="8">
        <v>650</v>
      </c>
      <c r="I568" s="8" t="s">
        <v>308</v>
      </c>
      <c r="J568" s="8" t="s">
        <v>211</v>
      </c>
      <c r="K568" s="8"/>
    </row>
    <row r="569" spans="1:11" ht="25.5" x14ac:dyDescent="0.25">
      <c r="A569" s="7" t="s">
        <v>25</v>
      </c>
      <c r="B569" s="7" t="s">
        <v>194</v>
      </c>
      <c r="C569" s="7">
        <v>66</v>
      </c>
      <c r="D569" s="7">
        <v>51</v>
      </c>
      <c r="E569" s="7"/>
      <c r="F569" s="7" t="s">
        <v>32</v>
      </c>
      <c r="G569" s="7">
        <v>2</v>
      </c>
      <c r="H569" s="7">
        <v>700</v>
      </c>
      <c r="I569" s="7" t="s">
        <v>282</v>
      </c>
      <c r="J569" s="7" t="s">
        <v>248</v>
      </c>
      <c r="K569" s="7"/>
    </row>
    <row r="570" spans="1:11" ht="25.5" x14ac:dyDescent="0.25">
      <c r="A570" s="8" t="s">
        <v>25</v>
      </c>
      <c r="B570" s="8" t="s">
        <v>194</v>
      </c>
      <c r="C570" s="8">
        <v>66</v>
      </c>
      <c r="D570" s="8">
        <v>52</v>
      </c>
      <c r="E570" s="8"/>
      <c r="F570" s="8" t="s">
        <v>32</v>
      </c>
      <c r="G570" s="8">
        <v>2</v>
      </c>
      <c r="H570" s="8">
        <v>2460</v>
      </c>
      <c r="I570" s="8" t="s">
        <v>209</v>
      </c>
      <c r="J570" s="8" t="s">
        <v>259</v>
      </c>
      <c r="K570" s="8"/>
    </row>
    <row r="571" spans="1:11" ht="25.5" x14ac:dyDescent="0.25">
      <c r="A571" s="7" t="s">
        <v>25</v>
      </c>
      <c r="B571" s="7" t="s">
        <v>194</v>
      </c>
      <c r="C571" s="7">
        <v>66</v>
      </c>
      <c r="D571" s="7">
        <v>53</v>
      </c>
      <c r="E571" s="7"/>
      <c r="F571" s="7" t="s">
        <v>37</v>
      </c>
      <c r="G571" s="7">
        <v>3</v>
      </c>
      <c r="H571" s="7">
        <v>15240</v>
      </c>
      <c r="I571" s="7" t="s">
        <v>408</v>
      </c>
      <c r="J571" s="7" t="s">
        <v>409</v>
      </c>
      <c r="K571" s="7"/>
    </row>
    <row r="572" spans="1:11" ht="25.5" x14ac:dyDescent="0.25">
      <c r="A572" s="8" t="s">
        <v>25</v>
      </c>
      <c r="B572" s="8" t="s">
        <v>194</v>
      </c>
      <c r="C572" s="8">
        <v>66</v>
      </c>
      <c r="D572" s="8">
        <v>54</v>
      </c>
      <c r="E572" s="8"/>
      <c r="F572" s="8" t="s">
        <v>45</v>
      </c>
      <c r="G572" s="8">
        <v>1</v>
      </c>
      <c r="H572" s="8">
        <v>20050</v>
      </c>
      <c r="I572" s="8" t="s">
        <v>410</v>
      </c>
      <c r="J572" s="8" t="s">
        <v>411</v>
      </c>
      <c r="K572" s="8"/>
    </row>
    <row r="573" spans="1:11" x14ac:dyDescent="0.25">
      <c r="A573" s="7" t="s">
        <v>25</v>
      </c>
      <c r="B573" s="7" t="s">
        <v>194</v>
      </c>
      <c r="C573" s="7">
        <v>66</v>
      </c>
      <c r="D573" s="7">
        <v>55</v>
      </c>
      <c r="E573" s="7"/>
      <c r="F573" s="7"/>
      <c r="G573" s="7"/>
      <c r="H573" s="7"/>
      <c r="I573" s="7"/>
      <c r="J573" s="7"/>
      <c r="K573" s="10" t="s">
        <v>31</v>
      </c>
    </row>
    <row r="574" spans="1:11" x14ac:dyDescent="0.25">
      <c r="A574" s="8" t="s">
        <v>25</v>
      </c>
      <c r="B574" s="8" t="s">
        <v>194</v>
      </c>
      <c r="C574" s="8">
        <v>66</v>
      </c>
      <c r="D574" s="8">
        <v>56</v>
      </c>
      <c r="E574" s="8"/>
      <c r="F574" s="8"/>
      <c r="G574" s="8"/>
      <c r="H574" s="8"/>
      <c r="I574" s="8"/>
      <c r="J574" s="8"/>
      <c r="K574" s="9" t="s">
        <v>31</v>
      </c>
    </row>
    <row r="575" spans="1:11" ht="25.5" x14ac:dyDescent="0.25">
      <c r="A575" s="7" t="s">
        <v>25</v>
      </c>
      <c r="B575" s="7" t="s">
        <v>194</v>
      </c>
      <c r="C575" s="7">
        <v>66</v>
      </c>
      <c r="D575" s="7">
        <v>67</v>
      </c>
      <c r="E575" s="7"/>
      <c r="F575" s="7" t="s">
        <v>27</v>
      </c>
      <c r="G575" s="7">
        <v>2</v>
      </c>
      <c r="H575" s="7">
        <v>57110</v>
      </c>
      <c r="I575" s="7" t="s">
        <v>412</v>
      </c>
      <c r="J575" s="7" t="s">
        <v>413</v>
      </c>
      <c r="K575" s="7"/>
    </row>
    <row r="576" spans="1:11" ht="25.5" x14ac:dyDescent="0.25">
      <c r="A576" s="8" t="s">
        <v>25</v>
      </c>
      <c r="B576" s="8" t="s">
        <v>194</v>
      </c>
      <c r="C576" s="8">
        <v>66</v>
      </c>
      <c r="D576" s="8">
        <v>68</v>
      </c>
      <c r="E576" s="8"/>
      <c r="F576" s="8" t="s">
        <v>37</v>
      </c>
      <c r="G576" s="8">
        <v>4</v>
      </c>
      <c r="H576" s="8">
        <v>22050</v>
      </c>
      <c r="I576" s="8" t="s">
        <v>414</v>
      </c>
      <c r="J576" s="8" t="s">
        <v>415</v>
      </c>
      <c r="K576" s="8"/>
    </row>
    <row r="577" spans="1:11" ht="25.5" x14ac:dyDescent="0.25">
      <c r="A577" s="7" t="s">
        <v>25</v>
      </c>
      <c r="B577" s="7" t="s">
        <v>194</v>
      </c>
      <c r="C577" s="7">
        <v>66</v>
      </c>
      <c r="D577" s="7">
        <v>69</v>
      </c>
      <c r="E577" s="7"/>
      <c r="F577" s="7" t="s">
        <v>37</v>
      </c>
      <c r="G577" s="7">
        <v>3</v>
      </c>
      <c r="H577" s="7">
        <v>34360</v>
      </c>
      <c r="I577" s="7" t="s">
        <v>416</v>
      </c>
      <c r="J577" s="7" t="s">
        <v>417</v>
      </c>
      <c r="K577" s="7"/>
    </row>
    <row r="578" spans="1:11" x14ac:dyDescent="0.25">
      <c r="A578" s="8" t="s">
        <v>25</v>
      </c>
      <c r="B578" s="8" t="s">
        <v>194</v>
      </c>
      <c r="C578" s="8">
        <v>66</v>
      </c>
      <c r="D578" s="8">
        <v>79</v>
      </c>
      <c r="E578" s="8"/>
      <c r="F578" s="8"/>
      <c r="G578" s="8"/>
      <c r="H578" s="8"/>
      <c r="I578" s="8"/>
      <c r="J578" s="8"/>
      <c r="K578" s="9" t="s">
        <v>31</v>
      </c>
    </row>
    <row r="579" spans="1:11" x14ac:dyDescent="0.25">
      <c r="A579" s="7" t="s">
        <v>25</v>
      </c>
      <c r="B579" s="7" t="s">
        <v>194</v>
      </c>
      <c r="C579" s="7">
        <v>66</v>
      </c>
      <c r="D579" s="7">
        <v>92</v>
      </c>
      <c r="E579" s="7"/>
      <c r="F579" s="7"/>
      <c r="G579" s="7"/>
      <c r="H579" s="7"/>
      <c r="I579" s="7"/>
      <c r="J579" s="7"/>
      <c r="K579" s="10" t="s">
        <v>31</v>
      </c>
    </row>
    <row r="580" spans="1:11" x14ac:dyDescent="0.25">
      <c r="A580" s="7" t="s">
        <v>25</v>
      </c>
      <c r="B580" s="7" t="s">
        <v>194</v>
      </c>
      <c r="C580" s="7">
        <v>66</v>
      </c>
      <c r="D580" s="7">
        <v>564</v>
      </c>
      <c r="E580" s="7"/>
      <c r="F580" s="7"/>
      <c r="G580" s="7"/>
      <c r="H580" s="7"/>
      <c r="I580" s="7"/>
      <c r="J580" s="7"/>
      <c r="K580" s="10" t="s">
        <v>31</v>
      </c>
    </row>
    <row r="581" spans="1:11" ht="25.5" x14ac:dyDescent="0.25">
      <c r="A581" s="7" t="s">
        <v>25</v>
      </c>
      <c r="B581" s="7" t="s">
        <v>194</v>
      </c>
      <c r="C581" s="7">
        <v>66</v>
      </c>
      <c r="D581" s="7">
        <v>572</v>
      </c>
      <c r="E581" s="7"/>
      <c r="F581" s="7" t="s">
        <v>58</v>
      </c>
      <c r="G581" s="7">
        <v>2</v>
      </c>
      <c r="H581" s="7">
        <v>14834</v>
      </c>
      <c r="I581" s="7" t="s">
        <v>518</v>
      </c>
      <c r="J581" s="7" t="s">
        <v>519</v>
      </c>
      <c r="K581" s="7"/>
    </row>
    <row r="582" spans="1:11" ht="25.5" x14ac:dyDescent="0.25">
      <c r="A582" s="8" t="s">
        <v>25</v>
      </c>
      <c r="B582" s="8" t="s">
        <v>194</v>
      </c>
      <c r="C582" s="8">
        <v>66</v>
      </c>
      <c r="D582" s="8">
        <v>573</v>
      </c>
      <c r="E582" s="8"/>
      <c r="F582" s="8" t="s">
        <v>520</v>
      </c>
      <c r="G582" s="8"/>
      <c r="H582" s="8">
        <v>56</v>
      </c>
      <c r="I582" s="8" t="s">
        <v>214</v>
      </c>
      <c r="J582" s="8" t="s">
        <v>214</v>
      </c>
      <c r="K582" s="8"/>
    </row>
    <row r="583" spans="1:11" ht="25.5" x14ac:dyDescent="0.25">
      <c r="A583" s="8" t="s">
        <v>418</v>
      </c>
      <c r="B583" s="8" t="s">
        <v>194</v>
      </c>
      <c r="C583" s="8">
        <v>73</v>
      </c>
      <c r="D583" s="8">
        <v>100</v>
      </c>
      <c r="E583" s="8"/>
      <c r="F583" s="8"/>
      <c r="G583" s="8"/>
      <c r="H583" s="8"/>
      <c r="I583" s="8"/>
      <c r="J583" s="8"/>
      <c r="K583" s="9" t="s">
        <v>31</v>
      </c>
    </row>
    <row r="584" spans="1:11" ht="25.5" x14ac:dyDescent="0.25">
      <c r="A584" s="7" t="s">
        <v>418</v>
      </c>
      <c r="B584" s="7" t="s">
        <v>194</v>
      </c>
      <c r="C584" s="7">
        <v>73</v>
      </c>
      <c r="D584" s="7">
        <v>148</v>
      </c>
      <c r="E584" s="7"/>
      <c r="F584" s="7"/>
      <c r="G584" s="7"/>
      <c r="H584" s="7"/>
      <c r="I584" s="7"/>
      <c r="J584" s="7"/>
      <c r="K584" s="10" t="s">
        <v>31</v>
      </c>
    </row>
    <row r="585" spans="1:11" ht="25.5" x14ac:dyDescent="0.25">
      <c r="A585" s="8" t="s">
        <v>418</v>
      </c>
      <c r="B585" s="8" t="s">
        <v>194</v>
      </c>
      <c r="C585" s="8">
        <v>73</v>
      </c>
      <c r="D585" s="8">
        <v>197</v>
      </c>
      <c r="E585" s="8"/>
      <c r="F585" s="8"/>
      <c r="G585" s="8"/>
      <c r="H585" s="8"/>
      <c r="I585" s="8"/>
      <c r="J585" s="8"/>
      <c r="K585" s="9" t="s">
        <v>31</v>
      </c>
    </row>
    <row r="586" spans="1:11" ht="25.5" x14ac:dyDescent="0.25">
      <c r="A586" s="7" t="s">
        <v>418</v>
      </c>
      <c r="B586" s="7" t="s">
        <v>194</v>
      </c>
      <c r="C586" s="7">
        <v>73</v>
      </c>
      <c r="D586" s="7">
        <v>220</v>
      </c>
      <c r="E586" s="7"/>
      <c r="F586" s="7" t="s">
        <v>32</v>
      </c>
      <c r="G586" s="7">
        <v>2</v>
      </c>
      <c r="H586" s="7">
        <v>1120</v>
      </c>
      <c r="I586" s="7" t="s">
        <v>276</v>
      </c>
      <c r="J586" s="7" t="s">
        <v>100</v>
      </c>
      <c r="K586" s="7"/>
    </row>
    <row r="587" spans="1:11" ht="25.5" x14ac:dyDescent="0.25">
      <c r="A587" s="8" t="s">
        <v>418</v>
      </c>
      <c r="B587" s="8" t="s">
        <v>194</v>
      </c>
      <c r="C587" s="8">
        <v>73</v>
      </c>
      <c r="D587" s="8">
        <v>256</v>
      </c>
      <c r="E587" s="8"/>
      <c r="F587" s="8"/>
      <c r="G587" s="8"/>
      <c r="H587" s="8"/>
      <c r="I587" s="8"/>
      <c r="J587" s="8"/>
      <c r="K587" s="9" t="s">
        <v>31</v>
      </c>
    </row>
    <row r="588" spans="1:11" ht="25.5" x14ac:dyDescent="0.25">
      <c r="A588" s="7" t="s">
        <v>418</v>
      </c>
      <c r="B588" s="7" t="s">
        <v>194</v>
      </c>
      <c r="C588" s="7">
        <v>73</v>
      </c>
      <c r="D588" s="7">
        <v>257</v>
      </c>
      <c r="E588" s="7"/>
      <c r="F588" s="7" t="s">
        <v>37</v>
      </c>
      <c r="G588" s="7">
        <v>3</v>
      </c>
      <c r="H588" s="7">
        <v>40</v>
      </c>
      <c r="I588" s="7" t="s">
        <v>248</v>
      </c>
      <c r="J588" s="7" t="s">
        <v>419</v>
      </c>
      <c r="K588" s="7"/>
    </row>
    <row r="589" spans="1:11" ht="25.5" x14ac:dyDescent="0.25">
      <c r="A589" s="7" t="s">
        <v>418</v>
      </c>
      <c r="B589" s="7" t="s">
        <v>194</v>
      </c>
      <c r="C589" s="7">
        <v>73</v>
      </c>
      <c r="D589" s="7">
        <v>576</v>
      </c>
      <c r="E589" s="7"/>
      <c r="F589" s="7"/>
      <c r="G589" s="7"/>
      <c r="H589" s="7"/>
      <c r="I589" s="7"/>
      <c r="J589" s="7"/>
      <c r="K589" s="10" t="s">
        <v>31</v>
      </c>
    </row>
    <row r="590" spans="1:11" ht="25.5" x14ac:dyDescent="0.25">
      <c r="A590" s="8" t="s">
        <v>418</v>
      </c>
      <c r="B590" s="8" t="s">
        <v>194</v>
      </c>
      <c r="C590" s="8">
        <v>73</v>
      </c>
      <c r="D590" s="8">
        <v>580</v>
      </c>
      <c r="E590" s="8"/>
      <c r="F590" s="8" t="s">
        <v>37</v>
      </c>
      <c r="G590" s="8">
        <v>3</v>
      </c>
      <c r="H590" s="8">
        <v>9895</v>
      </c>
      <c r="I590" s="8" t="s">
        <v>453</v>
      </c>
      <c r="J590" s="8" t="s">
        <v>454</v>
      </c>
      <c r="K590" s="8"/>
    </row>
    <row r="591" spans="1:11" ht="25.5" x14ac:dyDescent="0.25">
      <c r="A591" s="8" t="s">
        <v>418</v>
      </c>
      <c r="B591" s="8" t="s">
        <v>194</v>
      </c>
      <c r="C591" s="8">
        <v>73</v>
      </c>
      <c r="D591" s="8">
        <v>605</v>
      </c>
      <c r="E591" s="8"/>
      <c r="F591" s="8" t="s">
        <v>40</v>
      </c>
      <c r="G591" s="8">
        <v>3</v>
      </c>
      <c r="H591" s="8">
        <v>1223</v>
      </c>
      <c r="I591" s="8" t="s">
        <v>511</v>
      </c>
      <c r="J591" s="8" t="s">
        <v>511</v>
      </c>
      <c r="K591" s="8"/>
    </row>
    <row r="592" spans="1:11" ht="25.5" x14ac:dyDescent="0.25">
      <c r="A592" s="7" t="s">
        <v>418</v>
      </c>
      <c r="B592" s="7" t="s">
        <v>194</v>
      </c>
      <c r="C592" s="7">
        <v>73</v>
      </c>
      <c r="D592" s="7">
        <v>606</v>
      </c>
      <c r="E592" s="7"/>
      <c r="F592" s="7" t="s">
        <v>40</v>
      </c>
      <c r="G592" s="7">
        <v>3</v>
      </c>
      <c r="H592" s="7">
        <v>996</v>
      </c>
      <c r="I592" s="7" t="s">
        <v>512</v>
      </c>
      <c r="J592" s="7" t="s">
        <v>512</v>
      </c>
      <c r="K592" s="7"/>
    </row>
    <row r="593" spans="1:11" ht="25.5" x14ac:dyDescent="0.25">
      <c r="A593" s="7" t="s">
        <v>418</v>
      </c>
      <c r="B593" s="7" t="s">
        <v>194</v>
      </c>
      <c r="C593" s="7">
        <v>73</v>
      </c>
      <c r="D593" s="7">
        <v>636</v>
      </c>
      <c r="E593" s="7"/>
      <c r="F593" s="7" t="s">
        <v>37</v>
      </c>
      <c r="G593" s="7">
        <v>3</v>
      </c>
      <c r="H593" s="7">
        <v>807</v>
      </c>
      <c r="I593" s="7" t="s">
        <v>523</v>
      </c>
      <c r="J593" s="7" t="s">
        <v>524</v>
      </c>
      <c r="K593" s="7"/>
    </row>
    <row r="594" spans="1:11" ht="25.5" x14ac:dyDescent="0.25">
      <c r="A594" s="8" t="s">
        <v>418</v>
      </c>
      <c r="B594" s="8" t="s">
        <v>194</v>
      </c>
      <c r="C594" s="8">
        <v>73</v>
      </c>
      <c r="D594" s="8">
        <v>637</v>
      </c>
      <c r="E594" s="8"/>
      <c r="F594" s="8" t="s">
        <v>40</v>
      </c>
      <c r="G594" s="8">
        <v>3</v>
      </c>
      <c r="H594" s="8">
        <v>28776</v>
      </c>
      <c r="I594" s="8" t="s">
        <v>525</v>
      </c>
      <c r="J594" s="8" t="s">
        <v>525</v>
      </c>
      <c r="K594" s="8"/>
    </row>
    <row r="595" spans="1:11" ht="25.5" x14ac:dyDescent="0.25">
      <c r="A595" s="7" t="s">
        <v>418</v>
      </c>
      <c r="B595" s="7" t="s">
        <v>194</v>
      </c>
      <c r="C595" s="7">
        <v>73</v>
      </c>
      <c r="D595" s="7">
        <v>639</v>
      </c>
      <c r="E595" s="7"/>
      <c r="F595" s="7" t="s">
        <v>37</v>
      </c>
      <c r="G595" s="7">
        <v>4</v>
      </c>
      <c r="H595" s="7">
        <v>25196</v>
      </c>
      <c r="I595" s="7" t="s">
        <v>526</v>
      </c>
      <c r="J595" s="7" t="s">
        <v>527</v>
      </c>
      <c r="K595" s="7"/>
    </row>
    <row r="596" spans="1:11" ht="25.5" x14ac:dyDescent="0.25">
      <c r="A596" s="8" t="s">
        <v>418</v>
      </c>
      <c r="B596" s="8" t="s">
        <v>194</v>
      </c>
      <c r="C596" s="8">
        <v>74</v>
      </c>
      <c r="D596" s="8">
        <v>52</v>
      </c>
      <c r="E596" s="8"/>
      <c r="F596" s="8"/>
      <c r="G596" s="8"/>
      <c r="H596" s="8"/>
      <c r="I596" s="8"/>
      <c r="J596" s="8"/>
      <c r="K596" s="9" t="s">
        <v>31</v>
      </c>
    </row>
    <row r="597" spans="1:11" ht="25.5" x14ac:dyDescent="0.25">
      <c r="A597" s="7" t="s">
        <v>418</v>
      </c>
      <c r="B597" s="7" t="s">
        <v>194</v>
      </c>
      <c r="C597" s="7">
        <v>74</v>
      </c>
      <c r="D597" s="7">
        <v>57</v>
      </c>
      <c r="E597" s="7"/>
      <c r="F597" s="7"/>
      <c r="G597" s="7"/>
      <c r="H597" s="7"/>
      <c r="I597" s="7"/>
      <c r="J597" s="7"/>
      <c r="K597" s="10" t="s">
        <v>31</v>
      </c>
    </row>
    <row r="598" spans="1:11" ht="25.5" x14ac:dyDescent="0.25">
      <c r="A598" s="8" t="s">
        <v>418</v>
      </c>
      <c r="B598" s="8" t="s">
        <v>194</v>
      </c>
      <c r="C598" s="8">
        <v>74</v>
      </c>
      <c r="D598" s="8">
        <v>60</v>
      </c>
      <c r="E598" s="8"/>
      <c r="F598" s="8" t="s">
        <v>37</v>
      </c>
      <c r="G598" s="8">
        <v>3</v>
      </c>
      <c r="H598" s="8">
        <v>460</v>
      </c>
      <c r="I598" s="8" t="s">
        <v>420</v>
      </c>
      <c r="J598" s="8" t="s">
        <v>421</v>
      </c>
      <c r="K598" s="8"/>
    </row>
    <row r="599" spans="1:11" ht="25.5" x14ac:dyDescent="0.25">
      <c r="A599" s="7" t="s">
        <v>418</v>
      </c>
      <c r="B599" s="7" t="s">
        <v>194</v>
      </c>
      <c r="C599" s="7">
        <v>74</v>
      </c>
      <c r="D599" s="7">
        <v>63</v>
      </c>
      <c r="E599" s="7"/>
      <c r="F599" s="7" t="s">
        <v>32</v>
      </c>
      <c r="G599" s="7">
        <v>2</v>
      </c>
      <c r="H599" s="7">
        <v>2600</v>
      </c>
      <c r="I599" s="7" t="s">
        <v>422</v>
      </c>
      <c r="J599" s="7" t="s">
        <v>423</v>
      </c>
      <c r="K599" s="7"/>
    </row>
    <row r="600" spans="1:11" ht="25.5" x14ac:dyDescent="0.25">
      <c r="A600" s="8" t="s">
        <v>418</v>
      </c>
      <c r="B600" s="8" t="s">
        <v>194</v>
      </c>
      <c r="C600" s="8">
        <v>74</v>
      </c>
      <c r="D600" s="8">
        <v>114</v>
      </c>
      <c r="E600" s="8"/>
      <c r="F600" s="8"/>
      <c r="G600" s="8"/>
      <c r="H600" s="8"/>
      <c r="I600" s="8"/>
      <c r="J600" s="8"/>
      <c r="K600" s="9" t="s">
        <v>31</v>
      </c>
    </row>
    <row r="601" spans="1:11" ht="25.5" x14ac:dyDescent="0.25">
      <c r="A601" s="7" t="s">
        <v>418</v>
      </c>
      <c r="B601" s="7" t="s">
        <v>194</v>
      </c>
      <c r="C601" s="7">
        <v>74</v>
      </c>
      <c r="D601" s="7">
        <v>118</v>
      </c>
      <c r="E601" s="7"/>
      <c r="F601" s="7" t="s">
        <v>309</v>
      </c>
      <c r="G601" s="7">
        <v>2</v>
      </c>
      <c r="H601" s="7">
        <v>2220</v>
      </c>
      <c r="I601" s="7" t="s">
        <v>424</v>
      </c>
      <c r="J601" s="7" t="s">
        <v>425</v>
      </c>
      <c r="K601" s="7"/>
    </row>
    <row r="602" spans="1:11" ht="25.5" x14ac:dyDescent="0.25">
      <c r="A602" s="8" t="s">
        <v>418</v>
      </c>
      <c r="B602" s="8" t="s">
        <v>194</v>
      </c>
      <c r="C602" s="8">
        <v>74</v>
      </c>
      <c r="D602" s="8">
        <v>121</v>
      </c>
      <c r="E602" s="8"/>
      <c r="F602" s="8"/>
      <c r="G602" s="8"/>
      <c r="H602" s="8"/>
      <c r="I602" s="8"/>
      <c r="J602" s="8"/>
      <c r="K602" s="9" t="s">
        <v>31</v>
      </c>
    </row>
    <row r="603" spans="1:11" ht="25.5" x14ac:dyDescent="0.25">
      <c r="A603" s="7" t="s">
        <v>418</v>
      </c>
      <c r="B603" s="7" t="s">
        <v>194</v>
      </c>
      <c r="C603" s="7">
        <v>74</v>
      </c>
      <c r="D603" s="7">
        <v>127</v>
      </c>
      <c r="E603" s="7"/>
      <c r="F603" s="7" t="s">
        <v>37</v>
      </c>
      <c r="G603" s="7">
        <v>3</v>
      </c>
      <c r="H603" s="7">
        <v>1160</v>
      </c>
      <c r="I603" s="7" t="s">
        <v>426</v>
      </c>
      <c r="J603" s="7" t="s">
        <v>427</v>
      </c>
      <c r="K603" s="7"/>
    </row>
    <row r="604" spans="1:11" ht="25.5" x14ac:dyDescent="0.25">
      <c r="A604" s="8" t="s">
        <v>418</v>
      </c>
      <c r="B604" s="8" t="s">
        <v>194</v>
      </c>
      <c r="C604" s="8">
        <v>74</v>
      </c>
      <c r="D604" s="8">
        <v>129</v>
      </c>
      <c r="E604" s="8"/>
      <c r="F604" s="8" t="s">
        <v>32</v>
      </c>
      <c r="G604" s="8">
        <v>2</v>
      </c>
      <c r="H604" s="8">
        <v>6725</v>
      </c>
      <c r="I604" s="8" t="s">
        <v>428</v>
      </c>
      <c r="J604" s="8" t="s">
        <v>429</v>
      </c>
      <c r="K604" s="8"/>
    </row>
    <row r="605" spans="1:11" ht="25.5" x14ac:dyDescent="0.25">
      <c r="A605" s="7" t="s">
        <v>418</v>
      </c>
      <c r="B605" s="7" t="s">
        <v>194</v>
      </c>
      <c r="C605" s="7">
        <v>74</v>
      </c>
      <c r="D605" s="7">
        <v>135</v>
      </c>
      <c r="E605" s="7"/>
      <c r="F605" s="7"/>
      <c r="G605" s="7"/>
      <c r="H605" s="7"/>
      <c r="I605" s="7"/>
      <c r="J605" s="7"/>
      <c r="K605" s="10" t="s">
        <v>31</v>
      </c>
    </row>
    <row r="606" spans="1:11" ht="25.5" x14ac:dyDescent="0.25">
      <c r="A606" s="7" t="s">
        <v>418</v>
      </c>
      <c r="B606" s="7" t="s">
        <v>194</v>
      </c>
      <c r="C606" s="7">
        <v>74</v>
      </c>
      <c r="D606" s="7">
        <v>299</v>
      </c>
      <c r="E606" s="7"/>
      <c r="F606" s="7" t="s">
        <v>32</v>
      </c>
      <c r="G606" s="7">
        <v>2</v>
      </c>
      <c r="H606" s="7">
        <v>780</v>
      </c>
      <c r="I606" s="7" t="s">
        <v>259</v>
      </c>
      <c r="J606" s="7" t="s">
        <v>307</v>
      </c>
      <c r="K606" s="7"/>
    </row>
    <row r="607" spans="1:11" ht="25.5" x14ac:dyDescent="0.25">
      <c r="A607" s="8" t="s">
        <v>418</v>
      </c>
      <c r="B607" s="8" t="s">
        <v>194</v>
      </c>
      <c r="C607" s="8">
        <v>74</v>
      </c>
      <c r="D607" s="8">
        <v>300</v>
      </c>
      <c r="E607" s="8"/>
      <c r="F607" s="8" t="s">
        <v>37</v>
      </c>
      <c r="G607" s="8">
        <v>1</v>
      </c>
      <c r="H607" s="8">
        <v>115</v>
      </c>
      <c r="I607" s="8" t="s">
        <v>473</v>
      </c>
      <c r="J607" s="8" t="s">
        <v>340</v>
      </c>
      <c r="K607" s="8"/>
    </row>
    <row r="608" spans="1:11" ht="25.5" x14ac:dyDescent="0.25">
      <c r="A608" s="8" t="s">
        <v>418</v>
      </c>
      <c r="B608" s="8" t="s">
        <v>194</v>
      </c>
      <c r="C608" s="8">
        <v>74</v>
      </c>
      <c r="D608" s="8">
        <v>722</v>
      </c>
      <c r="E608" s="8"/>
      <c r="F608" s="8" t="s">
        <v>32</v>
      </c>
      <c r="G608" s="8">
        <v>2</v>
      </c>
      <c r="H608" s="8">
        <v>10169</v>
      </c>
      <c r="I608" s="8" t="s">
        <v>516</v>
      </c>
      <c r="J608" s="8" t="s">
        <v>517</v>
      </c>
      <c r="K608" s="8"/>
    </row>
    <row r="609" spans="1:11" ht="25.5" x14ac:dyDescent="0.25">
      <c r="A609" s="8" t="s">
        <v>418</v>
      </c>
      <c r="B609" s="8" t="s">
        <v>194</v>
      </c>
      <c r="C609" s="8">
        <v>74</v>
      </c>
      <c r="D609" s="8">
        <v>728</v>
      </c>
      <c r="E609" s="8"/>
      <c r="F609" s="8"/>
      <c r="G609" s="8"/>
      <c r="H609" s="8"/>
      <c r="I609" s="8"/>
      <c r="J609" s="8"/>
      <c r="K609" s="9" t="s">
        <v>31</v>
      </c>
    </row>
    <row r="610" spans="1:11" ht="25.5" x14ac:dyDescent="0.25">
      <c r="A610" s="7" t="s">
        <v>418</v>
      </c>
      <c r="B610" s="7" t="s">
        <v>194</v>
      </c>
      <c r="C610" s="7">
        <v>74</v>
      </c>
      <c r="D610" s="7">
        <v>732</v>
      </c>
      <c r="E610" s="7"/>
      <c r="F610" s="7" t="s">
        <v>40</v>
      </c>
      <c r="G610" s="7">
        <v>3</v>
      </c>
      <c r="H610" s="7">
        <v>13</v>
      </c>
      <c r="I610" s="7" t="s">
        <v>290</v>
      </c>
      <c r="J610" s="7" t="s">
        <v>290</v>
      </c>
      <c r="K610" s="7"/>
    </row>
    <row r="611" spans="1:11" ht="25.5" x14ac:dyDescent="0.25">
      <c r="A611" s="8" t="s">
        <v>418</v>
      </c>
      <c r="B611" s="8" t="s">
        <v>194</v>
      </c>
      <c r="C611" s="8">
        <v>74</v>
      </c>
      <c r="D611" s="8">
        <v>734</v>
      </c>
      <c r="E611" s="8"/>
      <c r="F611" s="8"/>
      <c r="G611" s="8"/>
      <c r="H611" s="8"/>
      <c r="I611" s="8"/>
      <c r="J611" s="8"/>
      <c r="K611" s="9" t="s">
        <v>31</v>
      </c>
    </row>
    <row r="612" spans="1:11" ht="25.5" x14ac:dyDescent="0.25">
      <c r="A612" s="7" t="s">
        <v>418</v>
      </c>
      <c r="B612" s="7" t="s">
        <v>194</v>
      </c>
      <c r="C612" s="7">
        <v>74</v>
      </c>
      <c r="D612" s="7">
        <v>736</v>
      </c>
      <c r="E612" s="7"/>
      <c r="F612" s="7"/>
      <c r="G612" s="7"/>
      <c r="H612" s="7"/>
      <c r="I612" s="7"/>
      <c r="J612" s="7"/>
      <c r="K612" s="10" t="s">
        <v>31</v>
      </c>
    </row>
    <row r="613" spans="1:11" ht="25.5" x14ac:dyDescent="0.25">
      <c r="A613" s="8" t="s">
        <v>418</v>
      </c>
      <c r="B613" s="8" t="s">
        <v>194</v>
      </c>
      <c r="C613" s="8">
        <v>74</v>
      </c>
      <c r="D613" s="8">
        <v>738</v>
      </c>
      <c r="E613" s="8"/>
      <c r="F613" s="8" t="s">
        <v>37</v>
      </c>
      <c r="G613" s="8">
        <v>3</v>
      </c>
      <c r="H613" s="8">
        <v>22693</v>
      </c>
      <c r="I613" s="8" t="s">
        <v>521</v>
      </c>
      <c r="J613" s="8" t="s">
        <v>522</v>
      </c>
      <c r="K613" s="8"/>
    </row>
    <row r="614" spans="1:11" ht="25.5" x14ac:dyDescent="0.25">
      <c r="A614" s="8" t="s">
        <v>418</v>
      </c>
      <c r="B614" s="8" t="s">
        <v>194</v>
      </c>
      <c r="C614" s="8">
        <v>74</v>
      </c>
      <c r="D614" s="8">
        <v>778</v>
      </c>
      <c r="E614" s="8"/>
      <c r="F614" s="8" t="s">
        <v>140</v>
      </c>
      <c r="G614" s="8">
        <v>1</v>
      </c>
      <c r="H614" s="8">
        <v>8552</v>
      </c>
      <c r="I614" s="8" t="s">
        <v>528</v>
      </c>
      <c r="J614" s="8" t="s">
        <v>529</v>
      </c>
      <c r="K614" s="8"/>
    </row>
    <row r="615" spans="1:11" ht="25.5" x14ac:dyDescent="0.25">
      <c r="A615" s="8" t="s">
        <v>25</v>
      </c>
      <c r="B615" s="8" t="s">
        <v>194</v>
      </c>
      <c r="C615" s="8">
        <v>75</v>
      </c>
      <c r="D615" s="8">
        <v>663</v>
      </c>
      <c r="E615" s="8"/>
      <c r="F615" s="8" t="s">
        <v>40</v>
      </c>
      <c r="G615" s="8">
        <v>2</v>
      </c>
      <c r="H615" s="8">
        <v>4755</v>
      </c>
      <c r="I615" s="8" t="s">
        <v>430</v>
      </c>
      <c r="J615" s="8" t="s">
        <v>431</v>
      </c>
      <c r="K615" s="8"/>
    </row>
    <row r="616" spans="1:11" ht="25.5" x14ac:dyDescent="0.25">
      <c r="A616" s="7" t="s">
        <v>25</v>
      </c>
      <c r="B616" s="7" t="s">
        <v>194</v>
      </c>
      <c r="C616" s="7">
        <v>75</v>
      </c>
      <c r="D616" s="7">
        <v>1525</v>
      </c>
      <c r="E616" s="7"/>
      <c r="F616" s="7" t="s">
        <v>40</v>
      </c>
      <c r="G616" s="7">
        <v>2</v>
      </c>
      <c r="H616" s="7">
        <v>1380</v>
      </c>
      <c r="I616" s="7" t="s">
        <v>451</v>
      </c>
      <c r="J616" s="7" t="s">
        <v>452</v>
      </c>
      <c r="K616" s="7"/>
    </row>
    <row r="617" spans="1:11" ht="25.5" x14ac:dyDescent="0.25">
      <c r="A617" s="7" t="s">
        <v>25</v>
      </c>
      <c r="B617" s="7" t="s">
        <v>194</v>
      </c>
      <c r="C617" s="7">
        <v>79</v>
      </c>
      <c r="D617" s="7">
        <v>7</v>
      </c>
      <c r="E617" s="7"/>
      <c r="F617" s="7" t="s">
        <v>37</v>
      </c>
      <c r="G617" s="7">
        <v>3</v>
      </c>
      <c r="H617" s="7">
        <v>39540</v>
      </c>
      <c r="I617" s="7" t="s">
        <v>432</v>
      </c>
      <c r="J617" s="7" t="s">
        <v>433</v>
      </c>
      <c r="K617" s="7"/>
    </row>
    <row r="618" spans="1:11" ht="25.5" x14ac:dyDescent="0.25">
      <c r="A618" s="8" t="s">
        <v>25</v>
      </c>
      <c r="B618" s="8" t="s">
        <v>194</v>
      </c>
      <c r="C618" s="8">
        <v>79</v>
      </c>
      <c r="D618" s="8">
        <v>8</v>
      </c>
      <c r="E618" s="8"/>
      <c r="F618" s="8" t="s">
        <v>37</v>
      </c>
      <c r="G618" s="8">
        <v>4</v>
      </c>
      <c r="H618" s="8">
        <v>22990</v>
      </c>
      <c r="I618" s="8" t="s">
        <v>434</v>
      </c>
      <c r="J618" s="8" t="s">
        <v>435</v>
      </c>
      <c r="K618" s="8"/>
    </row>
    <row r="619" spans="1:11" x14ac:dyDescent="0.25">
      <c r="A619" s="7" t="s">
        <v>25</v>
      </c>
      <c r="B619" s="7" t="s">
        <v>194</v>
      </c>
      <c r="C619" s="7">
        <v>79</v>
      </c>
      <c r="D619" s="7">
        <v>9</v>
      </c>
      <c r="E619" s="7"/>
      <c r="F619" s="7"/>
      <c r="G619" s="7"/>
      <c r="H619" s="7"/>
      <c r="I619" s="7"/>
      <c r="J619" s="7"/>
      <c r="K619" s="10" t="s">
        <v>31</v>
      </c>
    </row>
    <row r="620" spans="1:11" x14ac:dyDescent="0.25">
      <c r="A620" s="8" t="s">
        <v>25</v>
      </c>
      <c r="B620" s="8" t="s">
        <v>194</v>
      </c>
      <c r="C620" s="8">
        <v>79</v>
      </c>
      <c r="D620" s="8">
        <v>14</v>
      </c>
      <c r="E620" s="8"/>
      <c r="F620" s="8"/>
      <c r="G620" s="8"/>
      <c r="H620" s="8"/>
      <c r="I620" s="8"/>
      <c r="J620" s="8"/>
      <c r="K620" s="9" t="s">
        <v>31</v>
      </c>
    </row>
    <row r="621" spans="1:11" x14ac:dyDescent="0.25">
      <c r="A621" s="7" t="s">
        <v>25</v>
      </c>
      <c r="B621" s="7" t="s">
        <v>194</v>
      </c>
      <c r="C621" s="7">
        <v>79</v>
      </c>
      <c r="D621" s="7">
        <v>15</v>
      </c>
      <c r="E621" s="7"/>
      <c r="F621" s="7"/>
      <c r="G621" s="7"/>
      <c r="H621" s="7"/>
      <c r="I621" s="7"/>
      <c r="J621" s="7"/>
      <c r="K621" s="10" t="s">
        <v>31</v>
      </c>
    </row>
    <row r="622" spans="1:11" ht="25.5" x14ac:dyDescent="0.25">
      <c r="A622" s="8" t="s">
        <v>25</v>
      </c>
      <c r="B622" s="8" t="s">
        <v>194</v>
      </c>
      <c r="C622" s="8">
        <v>79</v>
      </c>
      <c r="D622" s="8">
        <v>16</v>
      </c>
      <c r="E622" s="8"/>
      <c r="F622" s="8" t="s">
        <v>37</v>
      </c>
      <c r="G622" s="8">
        <v>4</v>
      </c>
      <c r="H622" s="8">
        <v>56720</v>
      </c>
      <c r="I622" s="8" t="s">
        <v>436</v>
      </c>
      <c r="J622" s="8" t="s">
        <v>437</v>
      </c>
      <c r="K622" s="8"/>
    </row>
    <row r="623" spans="1:11" x14ac:dyDescent="0.25">
      <c r="A623" s="7" t="s">
        <v>25</v>
      </c>
      <c r="B623" s="7" t="s">
        <v>194</v>
      </c>
      <c r="C623" s="7">
        <v>79</v>
      </c>
      <c r="D623" s="7">
        <v>19</v>
      </c>
      <c r="E623" s="7"/>
      <c r="F623" s="7"/>
      <c r="G623" s="7"/>
      <c r="H623" s="7"/>
      <c r="I623" s="7"/>
      <c r="J623" s="7"/>
      <c r="K623" s="10" t="s">
        <v>31</v>
      </c>
    </row>
    <row r="624" spans="1:11" x14ac:dyDescent="0.25">
      <c r="A624" s="8" t="s">
        <v>25</v>
      </c>
      <c r="B624" s="8" t="s">
        <v>194</v>
      </c>
      <c r="C624" s="8">
        <v>79</v>
      </c>
      <c r="D624" s="8">
        <v>20</v>
      </c>
      <c r="E624" s="8"/>
      <c r="F624" s="8"/>
      <c r="G624" s="8"/>
      <c r="H624" s="8"/>
      <c r="I624" s="8"/>
      <c r="J624" s="8"/>
      <c r="K624" s="9" t="s">
        <v>31</v>
      </c>
    </row>
    <row r="625" spans="1:11" ht="25.5" x14ac:dyDescent="0.25">
      <c r="A625" s="7" t="s">
        <v>25</v>
      </c>
      <c r="B625" s="7" t="s">
        <v>194</v>
      </c>
      <c r="C625" s="7">
        <v>79</v>
      </c>
      <c r="D625" s="7">
        <v>21</v>
      </c>
      <c r="E625" s="7"/>
      <c r="F625" s="7" t="s">
        <v>37</v>
      </c>
      <c r="G625" s="7">
        <v>3</v>
      </c>
      <c r="H625" s="7">
        <v>9230</v>
      </c>
      <c r="I625" s="7" t="s">
        <v>438</v>
      </c>
      <c r="J625" s="7" t="s">
        <v>439</v>
      </c>
      <c r="K625" s="7"/>
    </row>
    <row r="626" spans="1:11" ht="25.5" x14ac:dyDescent="0.25">
      <c r="A626" s="8" t="s">
        <v>25</v>
      </c>
      <c r="B626" s="8" t="s">
        <v>194</v>
      </c>
      <c r="C626" s="8">
        <v>79</v>
      </c>
      <c r="D626" s="8">
        <v>37</v>
      </c>
      <c r="E626" s="8"/>
      <c r="F626" s="8" t="s">
        <v>37</v>
      </c>
      <c r="G626" s="8">
        <v>4</v>
      </c>
      <c r="H626" s="8">
        <v>5660</v>
      </c>
      <c r="I626" s="8" t="s">
        <v>440</v>
      </c>
      <c r="J626" s="8" t="s">
        <v>441</v>
      </c>
      <c r="K626" s="8"/>
    </row>
    <row r="627" spans="1:11" x14ac:dyDescent="0.25">
      <c r="A627" s="7" t="s">
        <v>25</v>
      </c>
      <c r="B627" s="7" t="s">
        <v>194</v>
      </c>
      <c r="C627" s="7">
        <v>96</v>
      </c>
      <c r="D627" s="7">
        <v>679</v>
      </c>
      <c r="E627" s="7"/>
      <c r="F627" s="7" t="s">
        <v>309</v>
      </c>
      <c r="G627" s="7">
        <v>3</v>
      </c>
      <c r="H627" s="7">
        <v>380</v>
      </c>
      <c r="I627" s="7" t="s">
        <v>247</v>
      </c>
      <c r="J627" s="7" t="s">
        <v>312</v>
      </c>
      <c r="K627" s="7"/>
    </row>
    <row r="628" spans="1:11" x14ac:dyDescent="0.25">
      <c r="A628" s="8" t="s">
        <v>25</v>
      </c>
      <c r="B628" s="8" t="s">
        <v>194</v>
      </c>
      <c r="C628" s="8">
        <v>96</v>
      </c>
      <c r="D628" s="8">
        <v>685</v>
      </c>
      <c r="E628" s="8"/>
      <c r="F628" s="8" t="s">
        <v>309</v>
      </c>
      <c r="G628" s="8">
        <v>3</v>
      </c>
      <c r="H628" s="8">
        <v>1455</v>
      </c>
      <c r="I628" s="8" t="s">
        <v>442</v>
      </c>
      <c r="J628" s="8" t="s">
        <v>443</v>
      </c>
      <c r="K628" s="8"/>
    </row>
    <row r="629" spans="1:11" ht="25.5" x14ac:dyDescent="0.25">
      <c r="A629" s="7" t="s">
        <v>25</v>
      </c>
      <c r="B629" s="7" t="s">
        <v>194</v>
      </c>
      <c r="C629" s="7">
        <v>96</v>
      </c>
      <c r="D629" s="7">
        <v>1006</v>
      </c>
      <c r="E629" s="7"/>
      <c r="F629" s="7" t="s">
        <v>40</v>
      </c>
      <c r="G629" s="7">
        <v>3</v>
      </c>
      <c r="H629" s="7">
        <v>9910</v>
      </c>
      <c r="I629" s="7" t="s">
        <v>444</v>
      </c>
      <c r="J629" s="7" t="s">
        <v>444</v>
      </c>
      <c r="K629" s="7"/>
    </row>
    <row r="630" spans="1:11" ht="25.5" x14ac:dyDescent="0.25">
      <c r="A630" s="8" t="s">
        <v>25</v>
      </c>
      <c r="B630" s="8" t="s">
        <v>194</v>
      </c>
      <c r="C630" s="8">
        <v>96</v>
      </c>
      <c r="D630" s="8">
        <v>1147</v>
      </c>
      <c r="E630" s="8">
        <v>3</v>
      </c>
      <c r="F630" s="8" t="s">
        <v>445</v>
      </c>
      <c r="G630" s="8"/>
      <c r="H630" s="8">
        <v>0</v>
      </c>
      <c r="I630" s="8" t="s">
        <v>214</v>
      </c>
      <c r="J630" s="8" t="s">
        <v>214</v>
      </c>
      <c r="K630" s="8"/>
    </row>
    <row r="631" spans="1:11" x14ac:dyDescent="0.25">
      <c r="A631" s="7" t="s">
        <v>25</v>
      </c>
      <c r="B631" s="7" t="s">
        <v>194</v>
      </c>
      <c r="C631" s="7">
        <v>96</v>
      </c>
      <c r="D631" s="7">
        <v>1345</v>
      </c>
      <c r="E631" s="7"/>
      <c r="F631" s="7" t="s">
        <v>309</v>
      </c>
      <c r="G631" s="7">
        <v>3</v>
      </c>
      <c r="H631" s="7">
        <v>610</v>
      </c>
      <c r="I631" s="7" t="s">
        <v>147</v>
      </c>
      <c r="J631" s="7" t="s">
        <v>446</v>
      </c>
      <c r="K631" s="7"/>
    </row>
    <row r="632" spans="1:11" ht="25.5" x14ac:dyDescent="0.25">
      <c r="A632" s="8" t="s">
        <v>418</v>
      </c>
      <c r="B632" s="8" t="s">
        <v>194</v>
      </c>
      <c r="C632" s="8">
        <v>96</v>
      </c>
      <c r="D632" s="8">
        <v>1609</v>
      </c>
      <c r="E632" s="8"/>
      <c r="F632" s="8" t="s">
        <v>309</v>
      </c>
      <c r="G632" s="8">
        <v>3</v>
      </c>
      <c r="H632" s="8">
        <v>4390</v>
      </c>
      <c r="I632" s="8" t="s">
        <v>447</v>
      </c>
      <c r="J632" s="8" t="s">
        <v>448</v>
      </c>
      <c r="K632" s="8"/>
    </row>
    <row r="633" spans="1:11" x14ac:dyDescent="0.25">
      <c r="A633" s="7" t="s">
        <v>25</v>
      </c>
      <c r="B633" s="7" t="s">
        <v>194</v>
      </c>
      <c r="C633" s="7">
        <v>96</v>
      </c>
      <c r="D633" s="7">
        <v>3071</v>
      </c>
      <c r="E633" s="7"/>
      <c r="F633" s="7" t="s">
        <v>309</v>
      </c>
      <c r="G633" s="7">
        <v>3</v>
      </c>
      <c r="H633" s="7">
        <v>3740</v>
      </c>
      <c r="I633" s="7" t="s">
        <v>463</v>
      </c>
      <c r="J633" s="7" t="s">
        <v>464</v>
      </c>
      <c r="K633" s="7"/>
    </row>
    <row r="634" spans="1:11" ht="25.5" x14ac:dyDescent="0.25">
      <c r="A634" s="7" t="s">
        <v>25</v>
      </c>
      <c r="B634" s="7" t="s">
        <v>194</v>
      </c>
      <c r="C634" s="7">
        <v>116</v>
      </c>
      <c r="D634" s="7">
        <v>143</v>
      </c>
      <c r="E634" s="7"/>
      <c r="F634" s="7" t="s">
        <v>27</v>
      </c>
      <c r="G634" s="7">
        <v>1</v>
      </c>
      <c r="H634" s="7">
        <v>30</v>
      </c>
      <c r="I634" s="7" t="s">
        <v>30</v>
      </c>
      <c r="J634" s="7" t="s">
        <v>261</v>
      </c>
      <c r="K634" s="7"/>
    </row>
  </sheetData>
  <sortState xmlns:xlrd2="http://schemas.microsoft.com/office/spreadsheetml/2017/richdata2" ref="A4:K634">
    <sortCondition ref="B4:B634"/>
    <sortCondition ref="C4:C634"/>
    <sortCondition ref="D4:D634"/>
  </sortState>
  <hyperlinks>
    <hyperlink ref="K5" r:id="rId1" tooltip="fare click per visualizzare le porzioni" display="https://telematici.agenziaentrate.gov.it/territorio/Visure/ImmobiliPorz.do?idUiu=423420" xr:uid="{83B2A6DD-8271-4C79-B906-82ADD7EA1455}"/>
    <hyperlink ref="K11" r:id="rId2" tooltip="fare click per visualizzare le porzioni" display="https://telematici.agenziaentrate.gov.it/territorio/Visure/ImmobiliPorz.do?idUiu=424311" xr:uid="{34CBC21F-962B-413A-9FD6-E69738933EEA}"/>
    <hyperlink ref="K14" r:id="rId3" tooltip="fare click per visualizzare le porzioni" display="https://telematici.agenziaentrate.gov.it/territorio/Visure/ImmobiliPorz.do?idUiu=425901" xr:uid="{0ECC9EF9-170B-4A8A-B756-130C329FB5B6}"/>
    <hyperlink ref="K15" r:id="rId4" tooltip="fare click per visualizzare le porzioni" display="https://telematici.agenziaentrate.gov.it/territorio/Visure/ImmobiliPorz.do?idUiu=425902" xr:uid="{C0D3EFAE-6361-4993-B7A8-2F700B7D491F}"/>
    <hyperlink ref="K21" r:id="rId5" tooltip="fare click per visualizzare le porzioni" display="https://telematici.agenziaentrate.gov.it/territorio/Visure/ImmobiliPorz.do?idUiu=426541" xr:uid="{87D3E8E4-0DD2-4CB5-9974-52E5223DF121}"/>
    <hyperlink ref="K26" r:id="rId6" tooltip="fare click per visualizzare le porzioni" display="https://telematici.agenziaentrate.gov.it/territorio/Visure/ImmobiliPorz.do?idUiu=426565" xr:uid="{AD92ECC4-3149-43C4-A698-1CA03803C920}"/>
    <hyperlink ref="K29" r:id="rId7" tooltip="fare click per visualizzare le porzioni" display="https://telematici.agenziaentrate.gov.it/territorio/Visure/ImmobiliPorz.do?idUiu=426616" xr:uid="{E047B6B1-A7D5-4861-8FC9-CB22C584C678}"/>
    <hyperlink ref="K30" r:id="rId8" tooltip="fare click per visualizzare le porzioni" display="https://telematici.agenziaentrate.gov.it/territorio/Visure/ImmobiliPorz.do?idUiu=426655" xr:uid="{769F64C6-F578-4D0E-96AE-6538DFC58827}"/>
    <hyperlink ref="K32" r:id="rId9" tooltip="fare click per visualizzare le porzioni" display="https://telematici.agenziaentrate.gov.it/territorio/Visure/ImmobiliPorz.do?idUiu=427614" xr:uid="{A37925CA-F49E-4E21-8E40-F747E415428E}"/>
    <hyperlink ref="K38" r:id="rId10" tooltip="fare click per visualizzare le porzioni" display="https://telematici.agenziaentrate.gov.it/territorio/Visure/ImmobiliPorz.do?idUiu=427634" xr:uid="{FBEFFBCA-D6F0-44B9-A41F-6D5A7EC9CDE8}"/>
    <hyperlink ref="K39" r:id="rId11" tooltip="fare click per visualizzare le porzioni" display="https://telematici.agenziaentrate.gov.it/territorio/Visure/ImmobiliPorz.do?idUiu=427635" xr:uid="{D73E658A-8713-4453-B27E-FE2CC47840CE}"/>
    <hyperlink ref="K45" r:id="rId12" tooltip="fare click per visualizzare le porzioni" display="https://telematici.agenziaentrate.gov.it/territorio/Visure/ImmobiliPorz.do?idUiu=427645" xr:uid="{3C745A0E-8CEB-4FF8-BEF9-31A84FABF627}"/>
    <hyperlink ref="K48" r:id="rId13" tooltip="fare click per visualizzare le porzioni" display="https://telematici.agenziaentrate.gov.it/territorio/Visure/ImmobiliPorz.do?idUiu=427678" xr:uid="{702F8565-2CC3-4F50-9516-F3AA4C50CE43}"/>
    <hyperlink ref="K50" r:id="rId14" tooltip="fare click per visualizzare le porzioni" display="https://telematici.agenziaentrate.gov.it/territorio/Visure/ImmobiliPorz.do?idUiu=427687" xr:uid="{A4C790B2-C15A-45A7-887A-BA06E8840C61}"/>
    <hyperlink ref="K20" r:id="rId15" tooltip="fare click per visualizzare le porzioni" display="https://telematici.agenziaentrate.gov.it/territorio/Visure/ImmobiliPorz.do?idUiu=1331141" xr:uid="{703AD8A4-9D5E-4052-B022-F670ED73D034}"/>
    <hyperlink ref="K53" r:id="rId16" tooltip="fare click per visualizzare le porzioni" display="https://telematici.agenziaentrate.gov.it/territorio/Visure/ImmobiliPorz.do?idUiu=626930" xr:uid="{22E6FC7D-9937-41F6-AFAA-4781F2A72AF7}"/>
    <hyperlink ref="K62" r:id="rId17" tooltip="fare click per visualizzare le porzioni" display="https://telematici.agenziaentrate.gov.it/territorio/Visure/ImmobiliPorz.do?idUiu=809218" xr:uid="{C91B2B1E-9C0C-4245-BC34-1B331A48FE76}"/>
    <hyperlink ref="K68" r:id="rId18" tooltip="fare click per visualizzare le porzioni" display="https://telematici.agenziaentrate.gov.it/territorio/Visure/ImmobiliPorz.do?idUiu=812019" xr:uid="{DE7919AD-15E9-4729-AD37-5AF6F31B2841}"/>
    <hyperlink ref="K71" r:id="rId19" tooltip="fare click per visualizzare le porzioni" display="https://telematici.agenziaentrate.gov.it/territorio/Visure/ImmobiliPorz.do?idUiu=812022" xr:uid="{91ECBE8F-7CCD-43E4-972F-CDC6E9388398}"/>
    <hyperlink ref="K74" r:id="rId20" tooltip="fare click per visualizzare le porzioni" display="https://telematici.agenziaentrate.gov.it/territorio/Visure/ImmobiliPorz.do?idUiu=812031" xr:uid="{E31E5DC5-20B0-4257-9F8B-2E45482C9E71}"/>
    <hyperlink ref="K76" r:id="rId21" tooltip="fare click per visualizzare le porzioni" display="https://telematici.agenziaentrate.gov.it/territorio/Visure/ImmobiliPorz.do?idUiu=812036" xr:uid="{35279E8A-796B-4B31-823F-C8515A5F97F4}"/>
    <hyperlink ref="K77" r:id="rId22" tooltip="fare click per visualizzare le porzioni" display="https://telematici.agenziaentrate.gov.it/territorio/Visure/ImmobiliPorz.do?idUiu=812039" xr:uid="{3FEEC826-3DB2-4783-AF68-19949E3EF8BD}"/>
    <hyperlink ref="K78" r:id="rId23" tooltip="fare click per visualizzare le porzioni" display="https://telematici.agenziaentrate.gov.it/territorio/Visure/ImmobiliPorz.do?idUiu=812040" xr:uid="{F9116B59-C798-4328-8673-BFEF65E3C595}"/>
    <hyperlink ref="K81" r:id="rId24" tooltip="fare click per visualizzare le porzioni" display="https://telematici.agenziaentrate.gov.it/territorio/Visure/ImmobiliPorz.do?idUiu=812052" xr:uid="{EA1CC8BC-F7DB-43F8-8572-EB4992E9FCE2}"/>
    <hyperlink ref="K84" r:id="rId25" tooltip="fare click per visualizzare le porzioni" display="https://telematici.agenziaentrate.gov.it/territorio/Visure/ImmobiliPorz.do?idUiu=812056" xr:uid="{1DE07CF6-CB26-42C3-A7D1-AA3CF9E6B2A5}"/>
    <hyperlink ref="K85" r:id="rId26" tooltip="fare click per visualizzare le porzioni" display="https://telematici.agenziaentrate.gov.it/territorio/Visure/ImmobiliPorz.do?idUiu=812060" xr:uid="{57B7960E-370E-4A62-B5AD-6A86F30905E7}"/>
    <hyperlink ref="K88" r:id="rId27" tooltip="fare click per visualizzare le porzioni" display="https://telematici.agenziaentrate.gov.it/territorio/Visure/ImmobiliPorz.do?idUiu=812182" xr:uid="{E7E2C078-C311-4F02-9866-50D450A149B5}"/>
    <hyperlink ref="K89" r:id="rId28" tooltip="fare click per visualizzare le porzioni" display="https://telematici.agenziaentrate.gov.it/territorio/Visure/ImmobiliPorz.do?idUiu=812183" xr:uid="{A0AB03CB-62D0-4C52-A180-A69220EA8A42}"/>
    <hyperlink ref="K90" r:id="rId29" tooltip="fare click per visualizzare le porzioni" display="https://telematici.agenziaentrate.gov.it/territorio/Visure/ImmobiliPorz.do?idUiu=812211" xr:uid="{510B811A-5C85-4AAE-B9ED-AB0950579AE5}"/>
    <hyperlink ref="K96" r:id="rId30" tooltip="fare click per visualizzare le porzioni" display="https://telematici.agenziaentrate.gov.it/territorio/Visure/ImmobiliPorz.do?idUiu=813195" xr:uid="{AC6B2693-4B4D-4293-A522-2ACE2998AE03}"/>
    <hyperlink ref="K103" r:id="rId31" tooltip="fare click per visualizzare le porzioni" display="https://telematici.agenziaentrate.gov.it/territorio/Visure/ImmobiliPorz.do?idUiu=1980972" xr:uid="{91CA7C7E-5696-45BB-AC86-43E18946EA3D}"/>
    <hyperlink ref="K104" r:id="rId32" tooltip="fare click per visualizzare le porzioni" display="https://telematici.agenziaentrate.gov.it/territorio/Visure/ImmobiliPorz.do?idUiu=1980974" xr:uid="{C833F201-ABCB-493C-A295-8AE1431C18A9}"/>
    <hyperlink ref="K105" r:id="rId33" tooltip="fare click per visualizzare le porzioni" display="https://telematici.agenziaentrate.gov.it/territorio/Visure/ImmobiliPorz.do?idUiu=1980976" xr:uid="{19EA7C3D-F345-4D4C-A200-6863D0F1862F}"/>
    <hyperlink ref="K106" r:id="rId34" tooltip="fare click per visualizzare le porzioni" display="https://telematici.agenziaentrate.gov.it/territorio/Visure/ImmobiliPorz.do?idUiu=1980978" xr:uid="{37BD68CD-526A-4931-8D05-F2CFEF980DAC}"/>
    <hyperlink ref="K119" r:id="rId35" tooltip="fare click per visualizzare le porzioni" display="https://telematici.agenziaentrate.gov.it/territorio/Visure/ImmobiliPorz.do?idUiu=415366832" xr:uid="{AC0BAFFA-1102-436C-983A-BA828BFC4785}"/>
    <hyperlink ref="K123" r:id="rId36" tooltip="fare click per visualizzare le porzioni" display="https://telematici.agenziaentrate.gov.it/territorio/Visure/ImmobiliPorz.do?idUiu=1200035" xr:uid="{585916C2-A451-4EBF-8E8A-DD27DCD25F78}"/>
    <hyperlink ref="K124" r:id="rId37" tooltip="fare click per visualizzare le porzioni" display="https://telematici.agenziaentrate.gov.it/territorio/Visure/ImmobiliPorz.do?idUiu=1200036" xr:uid="{774C302B-85A3-49DB-8063-F030CB9BE1D1}"/>
    <hyperlink ref="K125" r:id="rId38" tooltip="fare click per visualizzare le porzioni" display="https://telematici.agenziaentrate.gov.it/territorio/Visure/ImmobiliPorz.do?idUiu=1200037" xr:uid="{DB29432C-84BC-4E9C-B0F1-C852F5BF516B}"/>
    <hyperlink ref="K126" r:id="rId39" tooltip="fare click per visualizzare le porzioni" display="https://telematici.agenziaentrate.gov.it/territorio/Visure/ImmobiliPorz.do?idUiu=1200038" xr:uid="{57277C7C-4FCC-48F9-9E2F-A3069AB5476F}"/>
    <hyperlink ref="K127" r:id="rId40" tooltip="fare click per visualizzare le porzioni" display="https://telematici.agenziaentrate.gov.it/territorio/Visure/ImmobiliPorz.do?idUiu=1200040" xr:uid="{0F1CF787-312D-4AF4-BBE8-FA27B29B1C12}"/>
    <hyperlink ref="K130" r:id="rId41" tooltip="fare click per visualizzare le porzioni" display="https://telematici.agenziaentrate.gov.it/territorio/Visure/ImmobiliPorz.do?idUiu=1200183" xr:uid="{093D6B3A-CBCE-4BCE-8135-5AE4217895B0}"/>
    <hyperlink ref="K131" r:id="rId42" tooltip="fare click per visualizzare le porzioni" display="https://telematici.agenziaentrate.gov.it/territorio/Visure/ImmobiliPorz.do?idUiu=1200216" xr:uid="{C0DDCC5F-E7A2-4824-A1D9-01FBD46B0F31}"/>
    <hyperlink ref="K136" r:id="rId43" tooltip="fare click per visualizzare le porzioni" display="https://telematici.agenziaentrate.gov.it/territorio/Visure/ImmobiliPorz.do?idUiu=1202105" xr:uid="{0F6F9680-4A38-4ADC-BB3F-38F462915564}"/>
    <hyperlink ref="K137" r:id="rId44" tooltip="fare click per visualizzare le porzioni" display="https://telematici.agenziaentrate.gov.it/territorio/Visure/ImmobiliPorz.do?idUiu=1202111" xr:uid="{88D3F903-E4E3-409F-A04A-E8C8BB7123A0}"/>
    <hyperlink ref="K138" r:id="rId45" tooltip="fare click per visualizzare le porzioni" display="https://telematici.agenziaentrate.gov.it/territorio/Visure/ImmobiliPorz.do?idUiu=1202112" xr:uid="{951C9E98-E021-4BAE-8F4A-CDD6B101442B}"/>
    <hyperlink ref="K140" r:id="rId46" tooltip="fare click per visualizzare le porzioni" display="https://telematici.agenziaentrate.gov.it/territorio/Visure/ImmobiliPorz.do?idUiu=1202114" xr:uid="{270ED99D-A834-4221-B94A-FADECDA180B5}"/>
    <hyperlink ref="K146" r:id="rId47" tooltip="fare click per visualizzare le porzioni" display="https://telematici.agenziaentrate.gov.it/territorio/Visure/ImmobiliPorz.do?idUiu=1202132" xr:uid="{D286A4CF-AD7E-49B3-B1A7-12CAFDD258CD}"/>
    <hyperlink ref="K147" r:id="rId48" tooltip="fare click per visualizzare le porzioni" display="https://telematici.agenziaentrate.gov.it/territorio/Visure/ImmobiliPorz.do?idUiu=1202135" xr:uid="{17E0F515-BFC2-4A5C-ADCD-0FBDA29106FA}"/>
    <hyperlink ref="K151" r:id="rId49" tooltip="fare click per visualizzare le porzioni" display="https://telematici.agenziaentrate.gov.it/territorio/Visure/ImmobiliPorz.do?idUiu=1202174" xr:uid="{DBD54884-25F1-4EB1-AF69-675046612ACF}"/>
    <hyperlink ref="K154" r:id="rId50" tooltip="fare click per visualizzare le porzioni" display="https://telematici.agenziaentrate.gov.it/territorio/Visure/ImmobiliPorz.do?idUiu=1202221" xr:uid="{480629DD-B0DA-475C-BCCF-6272A5FA96DE}"/>
    <hyperlink ref="K155" r:id="rId51" tooltip="fare click per visualizzare le porzioni" display="https://telematici.agenziaentrate.gov.it/territorio/Visure/ImmobiliPorz.do?idUiu=1202222" xr:uid="{4B14273C-03C9-4ABB-A38E-B87D3920014C}"/>
    <hyperlink ref="K158" r:id="rId52" tooltip="fare click per visualizzare le porzioni" display="https://telematici.agenziaentrate.gov.it/territorio/Visure/ImmobiliPorz.do?idUiu=1202229" xr:uid="{975A63D6-2291-4C94-A486-DC14617F8C7F}"/>
    <hyperlink ref="K159" r:id="rId53" tooltip="fare click per visualizzare le porzioni" display="https://telematici.agenziaentrate.gov.it/territorio/Visure/ImmobiliPorz.do?idUiu=1202232" xr:uid="{5D15FD35-3AD8-42C4-876E-C9EBC9680FD4}"/>
    <hyperlink ref="K167" r:id="rId54" tooltip="fare click per visualizzare le porzioni" display="https://telematici.agenziaentrate.gov.it/territorio/Visure/ImmobiliPorz.do?idUiu=1202263" xr:uid="{F7894CEE-A150-497A-89DC-B9836AA65A76}"/>
    <hyperlink ref="K170" r:id="rId55" tooltip="fare click per visualizzare le porzioni" display="https://telematici.agenziaentrate.gov.it/territorio/Visure/ImmobiliPorz.do?idUiu=1205539" xr:uid="{F8CAABDA-FCAB-4C8F-98C1-398DC88E1D22}"/>
    <hyperlink ref="K172" r:id="rId56" tooltip="fare click per visualizzare le porzioni" display="https://telematici.agenziaentrate.gov.it/territorio/Visure/ImmobiliPorz.do?idUiu=1205541" xr:uid="{467A2DEC-D1D2-47DF-AF44-77C7C66499FE}"/>
    <hyperlink ref="K176" r:id="rId57" tooltip="fare click per visualizzare le porzioni" display="https://telematici.agenziaentrate.gov.it/territorio/Visure/ImmobiliPorz.do?idUiu=1205557" xr:uid="{C86C609E-E956-47BF-9004-FAD9F8052041}"/>
    <hyperlink ref="K177" r:id="rId58" tooltip="fare click per visualizzare le porzioni" display="https://telematici.agenziaentrate.gov.it/territorio/Visure/ImmobiliPorz.do?idUiu=1205558" xr:uid="{EB927FE1-06D1-4906-8AA0-74276C93D6C0}"/>
    <hyperlink ref="K180" r:id="rId59" tooltip="fare click per visualizzare le porzioni" display="https://telematici.agenziaentrate.gov.it/territorio/Visure/ImmobiliPorz.do?idUiu=1205564" xr:uid="{08810BC0-D8AE-4D8D-BECF-49C73107BA8A}"/>
    <hyperlink ref="K181" r:id="rId60" tooltip="fare click per visualizzare le porzioni" display="https://telematici.agenziaentrate.gov.it/territorio/Visure/ImmobiliPorz.do?idUiu=1205565" xr:uid="{21812428-894C-4DB9-9BAC-077545152035}"/>
    <hyperlink ref="K182" r:id="rId61" tooltip="fare click per visualizzare le porzioni" display="https://telematici.agenziaentrate.gov.it/territorio/Visure/ImmobiliPorz.do?idUiu=1205566" xr:uid="{BE6F7A78-2452-4F57-99C8-50BA1FF4BEEA}"/>
    <hyperlink ref="K183" r:id="rId62" tooltip="fare click per visualizzare le porzioni" display="https://telematici.agenziaentrate.gov.it/territorio/Visure/ImmobiliPorz.do?idUiu=1205627" xr:uid="{2C98024D-8F77-4957-8DDE-68952BAF8660}"/>
    <hyperlink ref="K201" r:id="rId63" tooltip="fare click per visualizzare le porzioni" display="https://telematici.agenziaentrate.gov.it/territorio/Visure/ImmobiliPorz.do?idUiu=1206152" xr:uid="{1626D00D-3AF1-4B42-9AE5-2B6DF1CECB60}"/>
    <hyperlink ref="K202" r:id="rId64" tooltip="fare click per visualizzare le porzioni" display="https://telematici.agenziaentrate.gov.it/territorio/Visure/ImmobiliPorz.do?idUiu=1206155" xr:uid="{ADB4DE56-503E-4EBD-AC78-21D5B2FD1579}"/>
    <hyperlink ref="K204" r:id="rId65" tooltip="fare click per visualizzare le porzioni" display="https://telematici.agenziaentrate.gov.it/territorio/Visure/ImmobiliPorz.do?idUiu=1206158" xr:uid="{F1748C5D-B1C8-422A-88BA-5A740923FB0B}"/>
    <hyperlink ref="K205" r:id="rId66" tooltip="fare click per visualizzare le porzioni" display="https://telematici.agenziaentrate.gov.it/territorio/Visure/ImmobiliPorz.do?idUiu=1206161" xr:uid="{08B0E1EF-4DDD-4F74-A21E-CE689215DFFE}"/>
    <hyperlink ref="K206" r:id="rId67" tooltip="fare click per visualizzare le porzioni" display="https://telematici.agenziaentrate.gov.it/territorio/Visure/ImmobiliPorz.do?idUiu=1206162" xr:uid="{CB7CCB31-9709-4971-8142-586713DE97AE}"/>
    <hyperlink ref="K208" r:id="rId68" tooltip="fare click per visualizzare le porzioni" display="https://telematici.agenziaentrate.gov.it/territorio/Visure/ImmobiliPorz.do?idUiu=1206166" xr:uid="{716FC03E-3459-4624-9E2D-5AEB205E0163}"/>
    <hyperlink ref="K210" r:id="rId69" tooltip="fare click per visualizzare le porzioni" display="https://telematici.agenziaentrate.gov.it/territorio/Visure/ImmobiliPorz.do?idUiu=1206168" xr:uid="{AA2D0330-1683-4DFF-87BE-090EE15151CA}"/>
    <hyperlink ref="K211" r:id="rId70" tooltip="fare click per visualizzare le porzioni" display="https://telematici.agenziaentrate.gov.it/territorio/Visure/ImmobiliPorz.do?idUiu=1206169" xr:uid="{EA40C726-65AA-451C-8DD8-86E1685D41DD}"/>
    <hyperlink ref="K212" r:id="rId71" tooltip="fare click per visualizzare le porzioni" display="https://telematici.agenziaentrate.gov.it/territorio/Visure/ImmobiliPorz.do?idUiu=1206196" xr:uid="{A36B9212-F359-4A6E-BE17-EA019E8C4B65}"/>
    <hyperlink ref="K213" r:id="rId72" tooltip="fare click per visualizzare le porzioni" display="https://telematici.agenziaentrate.gov.it/territorio/Visure/ImmobiliPorz.do?idUiu=1206197" xr:uid="{BA39F1DA-2441-4F22-9887-2838CEA3359D}"/>
    <hyperlink ref="K215" r:id="rId73" tooltip="fare click per visualizzare le porzioni" display="https://telematici.agenziaentrate.gov.it/territorio/Visure/ImmobiliPorz.do?idUiu=1206200" xr:uid="{9B62C14D-D841-4C34-A873-A83D4590F0DA}"/>
    <hyperlink ref="K216" r:id="rId74" tooltip="fare click per visualizzare le porzioni" display="https://telematici.agenziaentrate.gov.it/territorio/Visure/ImmobiliPorz.do?idUiu=1206201" xr:uid="{9270FC88-36AE-45CD-AB60-B4FE1C97B6EF}"/>
    <hyperlink ref="K217" r:id="rId75" tooltip="fare click per visualizzare le porzioni" display="https://telematici.agenziaentrate.gov.it/territorio/Visure/ImmobiliPorz.do?idUiu=1206202" xr:uid="{92287076-4017-465B-B749-9DE17EFACE37}"/>
    <hyperlink ref="K219" r:id="rId76" tooltip="fare click per visualizzare le porzioni" display="https://telematici.agenziaentrate.gov.it/territorio/Visure/ImmobiliPorz.do?idUiu=1206209" xr:uid="{11D28163-5B3E-48C3-8CEF-0F104463294A}"/>
    <hyperlink ref="K222" r:id="rId77" tooltip="fare click per visualizzare le porzioni" display="https://telematici.agenziaentrate.gov.it/territorio/Visure/ImmobiliPorz.do?idUiu=1206218" xr:uid="{56393EC2-FD92-49AD-A8F6-C891DDCFF272}"/>
    <hyperlink ref="K224" r:id="rId78" tooltip="fare click per visualizzare le porzioni" display="https://telematici.agenziaentrate.gov.it/territorio/Visure/ImmobiliPorz.do?idUiu=1206250" xr:uid="{053B6B70-E0D3-4043-B308-1FEAD0BD9AF0}"/>
    <hyperlink ref="K225" r:id="rId79" tooltip="fare click per visualizzare le porzioni" display="https://telematici.agenziaentrate.gov.it/territorio/Visure/ImmobiliPorz.do?idUiu=1206257" xr:uid="{05B6E03E-DDF8-4907-A001-B3145B1AD0B8}"/>
    <hyperlink ref="K227" r:id="rId80" tooltip="fare click per visualizzare le porzioni" display="https://telematici.agenziaentrate.gov.it/territorio/Visure/ImmobiliPorz.do?idUiu=1206259" xr:uid="{2E824A24-9F4F-4AE2-AFD1-3BC07A123A94}"/>
    <hyperlink ref="K228" r:id="rId81" tooltip="fare click per visualizzare le porzioni" display="https://telematici.agenziaentrate.gov.it/territorio/Visure/ImmobiliPorz.do?idUiu=1206260" xr:uid="{A50AB7FE-809E-4AB7-B1A5-9C34766CBFF7}"/>
    <hyperlink ref="K230" r:id="rId82" tooltip="fare click per visualizzare le porzioni" display="https://telematici.agenziaentrate.gov.it/territorio/Visure/ImmobiliPorz.do?idUiu=1206263" xr:uid="{4811FC0B-D5D7-431A-9053-5F320FE98A99}"/>
    <hyperlink ref="K231" r:id="rId83" tooltip="fare click per visualizzare le porzioni" display="https://telematici.agenziaentrate.gov.it/territorio/Visure/ImmobiliPorz.do?idUiu=1206264" xr:uid="{46416746-C586-4B82-B24F-4D00AFB22275}"/>
    <hyperlink ref="K238" r:id="rId84" tooltip="fare click per visualizzare le porzioni" display="https://telematici.agenziaentrate.gov.it/territorio/Visure/ImmobiliPorz.do?idUiu=1208292" xr:uid="{493873F8-D271-4E43-B4AF-7BB8FD055082}"/>
    <hyperlink ref="K242" r:id="rId85" tooltip="fare click per visualizzare le porzioni" display="https://telematici.agenziaentrate.gov.it/territorio/Visure/ImmobiliPorz.do?idUiu=1208344" xr:uid="{4F92ED2E-5F7A-4B89-8E66-149882215C65}"/>
    <hyperlink ref="K243" r:id="rId86" tooltip="fare click per visualizzare le porzioni" display="https://telematici.agenziaentrate.gov.it/territorio/Visure/ImmobiliPorz.do?idUiu=1208345" xr:uid="{3B94956B-8652-4B86-92A3-5254F18A8C86}"/>
    <hyperlink ref="K245" r:id="rId87" tooltip="fare click per visualizzare le porzioni" display="https://telematici.agenziaentrate.gov.it/territorio/Visure/ImmobiliPorz.do?idUiu=1208361" xr:uid="{230018F1-AC54-47CF-B8B8-2BF2549A3965}"/>
    <hyperlink ref="K271" r:id="rId88" tooltip="fare click per visualizzare le porzioni" display="https://telematici.agenziaentrate.gov.it/territorio/Visure/ImmobiliPorz.do?idUiu=1208598" xr:uid="{E29E2B87-8B54-4405-BD4D-93D43E78AF4A}"/>
    <hyperlink ref="K273" r:id="rId89" tooltip="fare click per visualizzare le porzioni" display="https://telematici.agenziaentrate.gov.it/territorio/Visure/ImmobiliPorz.do?idUiu=1208600" xr:uid="{343944F2-E40F-4B8D-B720-32D26F6902AB}"/>
    <hyperlink ref="K276" r:id="rId90" tooltip="fare click per visualizzare le porzioni" display="https://telematici.agenziaentrate.gov.it/territorio/Visure/ImmobiliPorz.do?idUiu=1208603" xr:uid="{6C9193E5-6648-4CF8-9382-0B1CAD589A6A}"/>
    <hyperlink ref="K281" r:id="rId91" tooltip="fare click per visualizzare le porzioni" display="https://telematici.agenziaentrate.gov.it/territorio/Visure/ImmobiliPorz.do?idUiu=1208608" xr:uid="{99EC27BE-EA96-47CB-823B-7CD0293D7392}"/>
    <hyperlink ref="K284" r:id="rId92" tooltip="fare click per visualizzare le porzioni" display="https://telematici.agenziaentrate.gov.it/territorio/Visure/ImmobiliPorz.do?idUiu=1208612" xr:uid="{11F45816-4991-4B7E-B865-A938C1B87176}"/>
    <hyperlink ref="K285" r:id="rId93" tooltip="fare click per visualizzare le porzioni" display="https://telematici.agenziaentrate.gov.it/territorio/Visure/ImmobiliPorz.do?idUiu=1208613" xr:uid="{2D9D044B-B420-4779-928B-1496AFE98393}"/>
    <hyperlink ref="K286" r:id="rId94" tooltip="fare click per visualizzare le porzioni" display="https://telematici.agenziaentrate.gov.it/territorio/Visure/ImmobiliPorz.do?idUiu=1208614" xr:uid="{460AE891-4034-4375-AC41-61B5C99ECD3B}"/>
    <hyperlink ref="K287" r:id="rId95" tooltip="fare click per visualizzare le porzioni" display="https://telematici.agenziaentrate.gov.it/territorio/Visure/ImmobiliPorz.do?idUiu=1208615" xr:uid="{4AD14B62-E28C-4DA5-B15C-0044EFD2AA1B}"/>
    <hyperlink ref="K288" r:id="rId96" tooltip="fare click per visualizzare le porzioni" display="https://telematici.agenziaentrate.gov.it/territorio/Visure/ImmobiliPorz.do?idUiu=1208616" xr:uid="{9BDEB0F2-7175-4F4C-A3ED-4894665F24EF}"/>
    <hyperlink ref="K289" r:id="rId97" tooltip="fare click per visualizzare le porzioni" display="https://telematici.agenziaentrate.gov.it/territorio/Visure/ImmobiliPorz.do?idUiu=1208617" xr:uid="{6C385D24-FCDF-49E2-B5D7-4F3AEC65B1DA}"/>
    <hyperlink ref="K290" r:id="rId98" tooltip="fare click per visualizzare le porzioni" display="https://telematici.agenziaentrate.gov.it/territorio/Visure/ImmobiliPorz.do?idUiu=1208618" xr:uid="{9799DF6F-3DFD-4684-9A78-20EEF4B78F52}"/>
    <hyperlink ref="K291" r:id="rId99" tooltip="fare click per visualizzare le porzioni" display="https://telematici.agenziaentrate.gov.it/territorio/Visure/ImmobiliPorz.do?idUiu=1208620" xr:uid="{DB15CB39-A795-4427-AB20-559526AB75EE}"/>
    <hyperlink ref="K292" r:id="rId100" tooltip="fare click per visualizzare le porzioni" display="https://telematici.agenziaentrate.gov.it/territorio/Visure/ImmobiliPorz.do?idUiu=1208621" xr:uid="{18512ED0-E3B2-46F5-AA4A-C94CDCD83ED0}"/>
    <hyperlink ref="K293" r:id="rId101" tooltip="fare click per visualizzare le porzioni" display="https://telematici.agenziaentrate.gov.it/territorio/Visure/ImmobiliPorz.do?idUiu=1208622" xr:uid="{F24673A9-5354-423B-AEFF-19BCC5EB7469}"/>
    <hyperlink ref="K294" r:id="rId102" tooltip="fare click per visualizzare le porzioni" display="https://telematici.agenziaentrate.gov.it/territorio/Visure/ImmobiliPorz.do?idUiu=1208623" xr:uid="{46EFE3BD-DADF-4013-BF4B-120CB8F203AD}"/>
    <hyperlink ref="K295" r:id="rId103" tooltip="fare click per visualizzare le porzioni" display="https://telematici.agenziaentrate.gov.it/territorio/Visure/ImmobiliPorz.do?idUiu=1208624" xr:uid="{C37F674B-20DF-4750-A0F6-662AAD8B3978}"/>
    <hyperlink ref="K296" r:id="rId104" tooltip="fare click per visualizzare le porzioni" display="https://telematici.agenziaentrate.gov.it/territorio/Visure/ImmobiliPorz.do?idUiu=1208625" xr:uid="{E9F7239C-B91D-4603-819C-42BE2D0AB3B8}"/>
    <hyperlink ref="K304" r:id="rId105" tooltip="fare click per visualizzare le porzioni" display="https://telematici.agenziaentrate.gov.it/territorio/Visure/ImmobiliPorz.do?idUiu=1208638" xr:uid="{22B1C8FE-36D5-4F13-8AD2-C6E71F41F010}"/>
    <hyperlink ref="K305" r:id="rId106" tooltip="fare click per visualizzare le porzioni" display="https://telematici.agenziaentrate.gov.it/territorio/Visure/ImmobiliPorz.do?idUiu=1208639" xr:uid="{24D5EB96-6708-4FC2-866A-BC1908C29702}"/>
    <hyperlink ref="K306" r:id="rId107" tooltip="fare click per visualizzare le porzioni" display="https://telematici.agenziaentrate.gov.it/territorio/Visure/ImmobiliPorz.do?idUiu=1208646" xr:uid="{8F40D9EE-B228-4260-A4A3-162A4FF69EC9}"/>
    <hyperlink ref="K307" r:id="rId108" tooltip="fare click per visualizzare le porzioni" display="https://telematici.agenziaentrate.gov.it/territorio/Visure/ImmobiliPorz.do?idUiu=1208647" xr:uid="{46B3F19A-3885-400B-85BC-6CD10FAAAF5E}"/>
    <hyperlink ref="K310" r:id="rId109" tooltip="fare click per visualizzare le porzioni" display="https://telematici.agenziaentrate.gov.it/territorio/Visure/ImmobiliPorz.do?idUiu=1208680" xr:uid="{2E06FDDF-8D27-46B8-A99A-0E4D03D8EE38}"/>
    <hyperlink ref="K312" r:id="rId110" tooltip="fare click per visualizzare le porzioni" display="https://telematici.agenziaentrate.gov.it/territorio/Visure/ImmobiliPorz.do?idUiu=1208689" xr:uid="{E111ED5B-B70A-4030-B223-F1AA5298491C}"/>
    <hyperlink ref="K314" r:id="rId111" tooltip="fare click per visualizzare le porzioni" display="https://telematici.agenziaentrate.gov.it/territorio/Visure/ImmobiliPorz.do?idUiu=1208691" xr:uid="{EB6B6190-5FA9-47DF-895A-9D3DAC9BAE64}"/>
    <hyperlink ref="K317" r:id="rId112" tooltip="fare click per visualizzare le porzioni" display="https://telematici.agenziaentrate.gov.it/territorio/Visure/ImmobiliPorz.do?idUiu=1208698" xr:uid="{8D7AE307-3AEA-4A6F-AEEF-4BDBEFA05B4B}"/>
    <hyperlink ref="K318" r:id="rId113" tooltip="fare click per visualizzare le porzioni" display="https://telematici.agenziaentrate.gov.it/territorio/Visure/ImmobiliPorz.do?idUiu=1208699" xr:uid="{960F5FA2-6E57-4B61-A4FC-AF7892619973}"/>
    <hyperlink ref="K319" r:id="rId114" tooltip="fare click per visualizzare le porzioni" display="https://telematici.agenziaentrate.gov.it/territorio/Visure/ImmobiliPorz.do?idUiu=1208700" xr:uid="{B425B1DA-6090-443F-8AA4-5FB08A74FDC0}"/>
    <hyperlink ref="K321" r:id="rId115" tooltip="fare click per visualizzare le porzioni" display="https://telematici.agenziaentrate.gov.it/territorio/Visure/ImmobiliPorz.do?idUiu=1208707" xr:uid="{7A4D7ECE-2B32-4A0D-BCF6-0137A37A5849}"/>
    <hyperlink ref="K322" r:id="rId116" tooltip="fare click per visualizzare le porzioni" display="https://telematici.agenziaentrate.gov.it/territorio/Visure/ImmobiliPorz.do?idUiu=1208708" xr:uid="{83A918BB-C888-4359-AF85-E18C9936DEAF}"/>
    <hyperlink ref="K323" r:id="rId117" tooltip="fare click per visualizzare le porzioni" display="https://telematici.agenziaentrate.gov.it/territorio/Visure/ImmobiliPorz.do?idUiu=1208709" xr:uid="{6FC3623E-8D05-4D1A-B9BB-7E6CD10FD100}"/>
    <hyperlink ref="K359" r:id="rId118" tooltip="fare click per visualizzare le porzioni" display="https://telematici.agenziaentrate.gov.it/territorio/Visure/ImmobiliPorz.do?idUiu=1208718" xr:uid="{8CB1D8A9-D646-44FA-9672-2B2AC48E7208}"/>
    <hyperlink ref="K362" r:id="rId119" tooltip="fare click per visualizzare le porzioni" display="https://telematici.agenziaentrate.gov.it/territorio/Visure/ImmobiliPorz.do?idUiu=1208725" xr:uid="{53B80CB4-C354-4595-AFFD-F93F6535E15C}"/>
    <hyperlink ref="K364" r:id="rId120" tooltip="fare click per visualizzare le porzioni" display="https://telematici.agenziaentrate.gov.it/territorio/Visure/ImmobiliPorz.do?idUiu=1208727" xr:uid="{F03C3C64-7161-4108-856B-E682FB305615}"/>
    <hyperlink ref="K366" r:id="rId121" tooltip="fare click per visualizzare le porzioni" display="https://telematici.agenziaentrate.gov.it/territorio/Visure/ImmobiliPorz.do?idUiu=1208730" xr:uid="{F215DB86-4637-49AE-AB02-F6ADCF077DDA}"/>
    <hyperlink ref="K367" r:id="rId122" tooltip="fare click per visualizzare le porzioni" display="https://telematici.agenziaentrate.gov.it/territorio/Visure/ImmobiliPorz.do?idUiu=1208736" xr:uid="{C0502D97-6567-412A-86A9-434E0F910551}"/>
    <hyperlink ref="K372" r:id="rId123" tooltip="fare click per visualizzare le porzioni" display="https://telematici.agenziaentrate.gov.it/territorio/Visure/ImmobiliPorz.do?idUiu=1208742" xr:uid="{8F9DDC4C-C8CD-4999-A7B2-0687F5A5F077}"/>
    <hyperlink ref="K380" r:id="rId124" tooltip="fare click per visualizzare le porzioni" display="https://telematici.agenziaentrate.gov.it/territorio/Visure/ImmobiliPorz.do?idUiu=1208752" xr:uid="{370B9F53-FC10-4B16-825B-D8F0C6B91F9F}"/>
    <hyperlink ref="K382" r:id="rId125" tooltip="fare click per visualizzare le porzioni" display="https://telematici.agenziaentrate.gov.it/territorio/Visure/ImmobiliPorz.do?idUiu=1208758" xr:uid="{127832E5-5E53-46AB-BB3E-AAAAEEB7A274}"/>
    <hyperlink ref="K384" r:id="rId126" tooltip="fare click per visualizzare le porzioni" display="https://telematici.agenziaentrate.gov.it/territorio/Visure/ImmobiliPorz.do?idUiu=1208760" xr:uid="{364B55A8-FB48-4A26-920C-E1ABDFFCA43D}"/>
    <hyperlink ref="K386" r:id="rId127" tooltip="fare click per visualizzare le porzioni" display="https://telematici.agenziaentrate.gov.it/territorio/Visure/ImmobiliPorz.do?idUiu=1208766" xr:uid="{29D3D9B9-3409-4220-BCCB-8CED7BF444B8}"/>
    <hyperlink ref="K390" r:id="rId128" tooltip="fare click per visualizzare le porzioni" display="https://telematici.agenziaentrate.gov.it/territorio/Visure/ImmobiliPorz.do?idUiu=1208777" xr:uid="{95DA06A4-07E4-4817-AFF1-1C503B2767A6}"/>
    <hyperlink ref="K392" r:id="rId129" tooltip="fare click per visualizzare le porzioni" display="https://telematici.agenziaentrate.gov.it/territorio/Visure/ImmobiliPorz.do?idUiu=1208782" xr:uid="{098DF1AE-19D4-4846-A1D4-F27B9464317B}"/>
    <hyperlink ref="K394" r:id="rId130" tooltip="fare click per visualizzare le porzioni" display="https://telematici.agenziaentrate.gov.it/territorio/Visure/ImmobiliPorz.do?idUiu=1208789" xr:uid="{5B9F77F2-6941-43CC-B86A-A61B95CF0D83}"/>
    <hyperlink ref="K395" r:id="rId131" tooltip="fare click per visualizzare le porzioni" display="https://telematici.agenziaentrate.gov.it/territorio/Visure/ImmobiliPorz.do?idUiu=1208795" xr:uid="{5F149205-EA94-4E59-8BCD-B6E4FACD5713}"/>
    <hyperlink ref="K397" r:id="rId132" tooltip="fare click per visualizzare le porzioni" display="https://telematici.agenziaentrate.gov.it/territorio/Visure/ImmobiliPorz.do?idUiu=1208797" xr:uid="{0BE50010-1C70-42C5-A575-933236BC9D90}"/>
    <hyperlink ref="K398" r:id="rId133" tooltip="fare click per visualizzare le porzioni" display="https://telematici.agenziaentrate.gov.it/territorio/Visure/ImmobiliPorz.do?idUiu=1208798" xr:uid="{8014BEAE-4E14-47C9-A2F2-03306F27C2D0}"/>
    <hyperlink ref="K399" r:id="rId134" tooltip="fare click per visualizzare le porzioni" display="https://telematici.agenziaentrate.gov.it/territorio/Visure/ImmobiliPorz.do?idUiu=1208807" xr:uid="{8FF0B259-AEA0-46D9-BB89-43CFE07EB13C}"/>
    <hyperlink ref="K403" r:id="rId135" tooltip="fare click per visualizzare le porzioni" display="https://telematici.agenziaentrate.gov.it/territorio/Visure/ImmobiliPorz.do?idUiu=1208811" xr:uid="{041CAE82-9B2F-4221-80AC-C90A3908C6EE}"/>
    <hyperlink ref="K405" r:id="rId136" tooltip="fare click per visualizzare le porzioni" display="https://telematici.agenziaentrate.gov.it/territorio/Visure/ImmobiliPorz.do?idUiu=1208814" xr:uid="{DD02D48E-1F8E-4727-B240-A3E49788C9F7}"/>
    <hyperlink ref="K417" r:id="rId137" tooltip="fare click per visualizzare le porzioni" display="https://telematici.agenziaentrate.gov.it/territorio/Visure/ImmobiliPorz.do?idUiu=1211181" xr:uid="{01CA5220-C430-42FC-8203-4D5BECBB9324}"/>
    <hyperlink ref="K418" r:id="rId138" tooltip="fare click per visualizzare le porzioni" display="https://telematici.agenziaentrate.gov.it/territorio/Visure/ImmobiliPorz.do?idUiu=1211182" xr:uid="{A9E15EC5-644B-44B0-8073-C1921A7C8971}"/>
    <hyperlink ref="K422" r:id="rId139" tooltip="fare click per visualizzare le porzioni" display="https://telematici.agenziaentrate.gov.it/territorio/Visure/ImmobiliPorz.do?idUiu=1211186" xr:uid="{453D9975-8D93-4D17-B0F0-C9E38337D0D4}"/>
    <hyperlink ref="K423" r:id="rId140" tooltip="fare click per visualizzare le porzioni" display="https://telematici.agenziaentrate.gov.it/territorio/Visure/ImmobiliPorz.do?idUiu=1211188" xr:uid="{10BD8E73-21DF-4ABC-BD06-06D8E127FC0B}"/>
    <hyperlink ref="K424" r:id="rId141" tooltip="fare click per visualizzare le porzioni" display="https://telematici.agenziaentrate.gov.it/territorio/Visure/ImmobiliPorz.do?idUiu=1211189" xr:uid="{D28A21E6-1C78-4F5D-9E73-B418DC30643C}"/>
    <hyperlink ref="K425" r:id="rId142" tooltip="fare click per visualizzare le porzioni" display="https://telematici.agenziaentrate.gov.it/territorio/Visure/ImmobiliPorz.do?idUiu=1211197" xr:uid="{D7957A78-9691-44B4-8FA4-F7112097AAD4}"/>
    <hyperlink ref="K443" r:id="rId143" tooltip="fare click per visualizzare le porzioni" display="https://telematici.agenziaentrate.gov.it/territorio/Visure/ImmobiliPorz.do?idUiu=1212044" xr:uid="{62DED302-D06E-4A0B-BE9A-6F8224651575}"/>
    <hyperlink ref="K445" r:id="rId144" tooltip="fare click per visualizzare le porzioni" display="https://telematici.agenziaentrate.gov.it/territorio/Visure/ImmobiliPorz.do?idUiu=1212343" xr:uid="{2827D740-91C7-4037-AB86-0FEBB325AB75}"/>
    <hyperlink ref="K450" r:id="rId145" tooltip="fare click per visualizzare le porzioni" display="https://telematici.agenziaentrate.gov.it/territorio/Visure/ImmobiliPorz.do?idUiu=1212368" xr:uid="{15CCAC6E-6189-4293-93A7-D1F3E7023DD2}"/>
    <hyperlink ref="K451" r:id="rId146" tooltip="fare click per visualizzare le porzioni" display="https://telematici.agenziaentrate.gov.it/territorio/Visure/ImmobiliPorz.do?idUiu=1212369" xr:uid="{F07B2C7E-84F2-4FF0-9A8B-98160C686AFB}"/>
    <hyperlink ref="K456" r:id="rId147" tooltip="fare click per visualizzare le porzioni" display="https://telematici.agenziaentrate.gov.it/territorio/Visure/ImmobiliPorz.do?idUiu=1212378" xr:uid="{1E7C57A4-C975-41A1-ABB1-FCA708324B5C}"/>
    <hyperlink ref="K457" r:id="rId148" tooltip="fare click per visualizzare le porzioni" display="https://telematici.agenziaentrate.gov.it/territorio/Visure/ImmobiliPorz.do?idUiu=1212379" xr:uid="{082B4CDA-6D56-4D11-B255-954F89313012}"/>
    <hyperlink ref="K458" r:id="rId149" tooltip="fare click per visualizzare le porzioni" display="https://telematici.agenziaentrate.gov.it/territorio/Visure/ImmobiliPorz.do?idUiu=1212380" xr:uid="{3356DDC1-5E7C-4F6A-94AF-48DD4A16F560}"/>
    <hyperlink ref="K459" r:id="rId150" tooltip="fare click per visualizzare le porzioni" display="https://telematici.agenziaentrate.gov.it/territorio/Visure/ImmobiliPorz.do?idUiu=1212381" xr:uid="{CAEF5B4E-62D5-455A-AC6E-1DFFA40C28D0}"/>
    <hyperlink ref="K460" r:id="rId151" tooltip="fare click per visualizzare le porzioni" display="https://telematici.agenziaentrate.gov.it/territorio/Visure/ImmobiliPorz.do?idUiu=1212382" xr:uid="{27B36D6F-3C15-45B8-8D22-63A58D74DF21}"/>
    <hyperlink ref="K461" r:id="rId152" tooltip="fare click per visualizzare le porzioni" display="https://telematici.agenziaentrate.gov.it/territorio/Visure/ImmobiliPorz.do?idUiu=1212383" xr:uid="{A320A624-6570-443E-A8E7-E2AF5C160B4D}"/>
    <hyperlink ref="K463" r:id="rId153" tooltip="fare click per visualizzare le porzioni" display="https://telematici.agenziaentrate.gov.it/territorio/Visure/ImmobiliPorz.do?idUiu=1212385" xr:uid="{9033ED50-F412-4D3A-9D12-2A0D99E698F8}"/>
    <hyperlink ref="K464" r:id="rId154" tooltip="fare click per visualizzare le porzioni" display="https://telematici.agenziaentrate.gov.it/territorio/Visure/ImmobiliPorz.do?idUiu=1212386" xr:uid="{4C9B27A9-1063-4739-A8D9-CE888DF79CEE}"/>
    <hyperlink ref="K465" r:id="rId155" tooltip="fare click per visualizzare le porzioni" display="https://telematici.agenziaentrate.gov.it/territorio/Visure/ImmobiliPorz.do?idUiu=1212387" xr:uid="{0943347D-BDB3-41B2-B63E-4E53A86F9E98}"/>
    <hyperlink ref="K467" r:id="rId156" tooltip="fare click per visualizzare le porzioni" display="https://telematici.agenziaentrate.gov.it/territorio/Visure/ImmobiliPorz.do?idUiu=1212389" xr:uid="{A9B44FD0-1F26-49A6-AB89-A8D8EBA6E28B}"/>
    <hyperlink ref="K468" r:id="rId157" tooltip="fare click per visualizzare le porzioni" display="https://telematici.agenziaentrate.gov.it/territorio/Visure/ImmobiliPorz.do?idUiu=1212390" xr:uid="{F9D692B0-6885-49D8-8337-C4FBA271C995}"/>
    <hyperlink ref="K470" r:id="rId158" tooltip="fare click per visualizzare le porzioni" display="https://telematici.agenziaentrate.gov.it/territorio/Visure/ImmobiliPorz.do?idUiu=1212392" xr:uid="{760B4247-A1C9-4920-8164-3339BBD8CED4}"/>
    <hyperlink ref="K475" r:id="rId159" tooltip="fare click per visualizzare le porzioni" display="https://telematici.agenziaentrate.gov.it/territorio/Visure/ImmobiliPorz.do?idUiu=1212398" xr:uid="{D881BD88-6491-442D-8741-ABCC1D62815C}"/>
    <hyperlink ref="K478" r:id="rId160" tooltip="fare click per visualizzare le porzioni" display="https://telematici.agenziaentrate.gov.it/territorio/Visure/ImmobiliPorz.do?idUiu=1212425" xr:uid="{647F1D4F-4BEB-4353-AC53-BD6C3B39DE64}"/>
    <hyperlink ref="K479" r:id="rId161" tooltip="fare click per visualizzare le porzioni" display="https://telematici.agenziaentrate.gov.it/territorio/Visure/ImmobiliPorz.do?idUiu=1212426" xr:uid="{B1A0D7F7-E954-4DB2-8F7A-5FC8130C868D}"/>
    <hyperlink ref="K492" r:id="rId162" tooltip="fare click per visualizzare le porzioni" display="https://telematici.agenziaentrate.gov.it/territorio/Visure/ImmobiliPorz.do?idUiu=1212460" xr:uid="{038CF171-B376-49AF-8E3B-660A96AC11E7}"/>
    <hyperlink ref="K494" r:id="rId163" tooltip="fare click per visualizzare le porzioni" display="https://telematici.agenziaentrate.gov.it/territorio/Visure/ImmobiliPorz.do?idUiu=1212462" xr:uid="{8ABAFEE0-19D4-4830-BD45-62A519CE7385}"/>
    <hyperlink ref="K497" r:id="rId164" tooltip="fare click per visualizzare le porzioni" display="https://telematici.agenziaentrate.gov.it/territorio/Visure/ImmobiliPorz.do?idUiu=1212466" xr:uid="{E3A8F560-F06C-49C6-85EC-9A367A71DD79}"/>
    <hyperlink ref="K498" r:id="rId165" tooltip="fare click per visualizzare le porzioni" display="https://telematici.agenziaentrate.gov.it/territorio/Visure/ImmobiliPorz.do?idUiu=1212467" xr:uid="{49F2D706-E22C-499D-B02A-6F06EAC957C2}"/>
    <hyperlink ref="K504" r:id="rId166" tooltip="fare click per visualizzare le porzioni" display="https://telematici.agenziaentrate.gov.it/territorio/Visure/ImmobiliPorz.do?idUiu=1212487" xr:uid="{E8CC1C29-2972-4B95-BBC9-771B12EDBF99}"/>
    <hyperlink ref="K506" r:id="rId167" tooltip="fare click per visualizzare le porzioni" display="https://telematici.agenziaentrate.gov.it/territorio/Visure/ImmobiliPorz.do?idUiu=1212500" xr:uid="{0CF39FCD-576E-4B55-A73B-35A06B3F49FE}"/>
    <hyperlink ref="K509" r:id="rId168" tooltip="fare click per visualizzare le porzioni" display="https://telematici.agenziaentrate.gov.it/territorio/Visure/ImmobiliPorz.do?idUiu=1212504" xr:uid="{5376EF62-C23E-42E6-8540-DE74033B5BD4}"/>
    <hyperlink ref="K510" r:id="rId169" tooltip="fare click per visualizzare le porzioni" display="https://telematici.agenziaentrate.gov.it/territorio/Visure/ImmobiliPorz.do?idUiu=1212505" xr:uid="{594B0B75-088D-4ACB-839B-2ABFAF874242}"/>
    <hyperlink ref="K524" r:id="rId170" tooltip="fare click per visualizzare le porzioni" display="https://telematici.agenziaentrate.gov.it/territorio/Visure/ImmobiliPorz.do?idUiu=1212697" xr:uid="{CDCB5CF2-0FC0-4DEC-86F0-0BB4FEB27047}"/>
    <hyperlink ref="K525" r:id="rId171" tooltip="fare click per visualizzare le porzioni" display="https://telematici.agenziaentrate.gov.it/territorio/Visure/ImmobiliPorz.do?idUiu=1212698" xr:uid="{05CDAB6E-5D2A-4AEA-8C35-A7040010A9BF}"/>
    <hyperlink ref="K528" r:id="rId172" tooltip="fare click per visualizzare le porzioni" display="https://telematici.agenziaentrate.gov.it/territorio/Visure/ImmobiliPorz.do?idUiu=1212702" xr:uid="{E318320A-EBAF-48EA-B1C3-8D6BAFBDBC37}"/>
    <hyperlink ref="K531" r:id="rId173" tooltip="fare click per visualizzare le porzioni" display="https://telematici.agenziaentrate.gov.it/territorio/Visure/ImmobiliPorz.do?idUiu=1212756" xr:uid="{FA767764-9C03-4B80-BFA0-E7508765B53B}"/>
    <hyperlink ref="K535" r:id="rId174" tooltip="fare click per visualizzare le porzioni" display="https://telematici.agenziaentrate.gov.it/territorio/Visure/ImmobiliPorz.do?idUiu=1214721" xr:uid="{8C444A33-37A3-4752-87EE-E3A4F856D7D7}"/>
    <hyperlink ref="K536" r:id="rId175" tooltip="fare click per visualizzare le porzioni" display="https://telematici.agenziaentrate.gov.it/territorio/Visure/ImmobiliPorz.do?idUiu=1214730" xr:uid="{67ECD783-36B1-464F-BE6F-F5E6AABF6441}"/>
    <hyperlink ref="K537" r:id="rId176" tooltip="fare click per visualizzare le porzioni" display="https://telematici.agenziaentrate.gov.it/territorio/Visure/ImmobiliPorz.do?idUiu=1214731" xr:uid="{AB37BFB3-7647-4425-97BB-E396D54BE041}"/>
    <hyperlink ref="K538" r:id="rId177" tooltip="fare click per visualizzare le porzioni" display="https://telematici.agenziaentrate.gov.it/territorio/Visure/ImmobiliPorz.do?idUiu=1214743" xr:uid="{2BE0C875-6052-458C-BF02-E94BEA6E71BD}"/>
    <hyperlink ref="K544" r:id="rId178" tooltip="fare click per visualizzare le porzioni" display="https://telematici.agenziaentrate.gov.it/territorio/Visure/ImmobiliPorz.do?idUiu=1214920" xr:uid="{2C7822AD-36CD-4E60-86FC-D2B7E8CA94C6}"/>
    <hyperlink ref="K546" r:id="rId179" tooltip="fare click per visualizzare le porzioni" display="https://telematici.agenziaentrate.gov.it/territorio/Visure/ImmobiliPorz.do?idUiu=1214926" xr:uid="{7EB85612-7D7A-42A4-A8FF-9D2A92D8E697}"/>
    <hyperlink ref="K547" r:id="rId180" tooltip="fare click per visualizzare le porzioni" display="https://telematici.agenziaentrate.gov.it/territorio/Visure/ImmobiliPorz.do?idUiu=1214927" xr:uid="{511E652A-3D19-486B-833B-732FE5BFBBB1}"/>
    <hyperlink ref="K549" r:id="rId181" tooltip="fare click per visualizzare le porzioni" display="https://telematici.agenziaentrate.gov.it/territorio/Visure/ImmobiliPorz.do?idUiu=1214929" xr:uid="{9CA528BD-F8D2-45A1-9EC0-D11ADC41A162}"/>
    <hyperlink ref="K551" r:id="rId182" tooltip="fare click per visualizzare le porzioni" display="https://telematici.agenziaentrate.gov.it/territorio/Visure/ImmobiliPorz.do?idUiu=1214988" xr:uid="{A68C92AB-98F4-48F0-9124-484F5D1D36B9}"/>
    <hyperlink ref="K554" r:id="rId183" tooltip="fare click per visualizzare le porzioni" display="https://telematici.agenziaentrate.gov.it/territorio/Visure/ImmobiliPorz.do?idUiu=1215026" xr:uid="{F32ADA4B-0F90-415B-AD99-E1E416843E46}"/>
    <hyperlink ref="K556" r:id="rId184" tooltip="fare click per visualizzare le porzioni" display="https://telematici.agenziaentrate.gov.it/territorio/Visure/ImmobiliPorz.do?idUiu=1215028" xr:uid="{15409ABE-1F0C-4940-B5EF-B604E574B100}"/>
    <hyperlink ref="K559" r:id="rId185" tooltip="fare click per visualizzare le porzioni" display="https://telematici.agenziaentrate.gov.it/territorio/Visure/ImmobiliPorz.do?idUiu=1215036" xr:uid="{7FA495FE-F65B-447E-86DD-0FCEDC84EA36}"/>
    <hyperlink ref="K561" r:id="rId186" tooltip="fare click per visualizzare le porzioni" display="https://telematici.agenziaentrate.gov.it/territorio/Visure/ImmobiliPorz.do?idUiu=1215065" xr:uid="{BAF48884-E2A5-42ED-82B6-904B34FA07E8}"/>
    <hyperlink ref="K562" r:id="rId187" tooltip="fare click per visualizzare le porzioni" display="https://telematici.agenziaentrate.gov.it/territorio/Visure/ImmobiliPorz.do?idUiu=1215066" xr:uid="{9539EA4B-D218-4F08-AFB1-E27BEC94259A}"/>
    <hyperlink ref="K563" r:id="rId188" tooltip="fare click per visualizzare le porzioni" display="https://telematici.agenziaentrate.gov.it/territorio/Visure/ImmobiliPorz.do?idUiu=1215067" xr:uid="{391A9A36-0427-4A56-96DD-4B84EE778717}"/>
    <hyperlink ref="K564" r:id="rId189" tooltip="fare click per visualizzare le porzioni" display="https://telematici.agenziaentrate.gov.it/territorio/Visure/ImmobiliPorz.do?idUiu=1215068" xr:uid="{38D3FAFD-3BBA-4F38-9053-63F11927A2A2}"/>
    <hyperlink ref="K565" r:id="rId190" tooltip="fare click per visualizzare le porzioni" display="https://telematici.agenziaentrate.gov.it/territorio/Visure/ImmobiliPorz.do?idUiu=1215069" xr:uid="{F5C56499-A852-42A6-8B32-D54FF68187C6}"/>
    <hyperlink ref="K567" r:id="rId191" tooltip="fare click per visualizzare le porzioni" display="https://telematici.agenziaentrate.gov.it/territorio/Visure/ImmobiliPorz.do?idUiu=1215074" xr:uid="{59D040F0-5661-4DFD-8386-8AC595B97F2F}"/>
    <hyperlink ref="K573" r:id="rId192" tooltip="fare click per visualizzare le porzioni" display="https://telematici.agenziaentrate.gov.it/territorio/Visure/ImmobiliPorz.do?idUiu=1215080" xr:uid="{B7AC0F39-DC2B-48ED-A208-2BC83FB1B6F4}"/>
    <hyperlink ref="K574" r:id="rId193" tooltip="fare click per visualizzare le porzioni" display="https://telematici.agenziaentrate.gov.it/territorio/Visure/ImmobiliPorz.do?idUiu=1215081" xr:uid="{A8E31072-3BD5-48B2-A146-4CBC82808DA2}"/>
    <hyperlink ref="K578" r:id="rId194" tooltip="fare click per visualizzare le porzioni" display="https://telematici.agenziaentrate.gov.it/territorio/Visure/ImmobiliPorz.do?idUiu=1215107" xr:uid="{4270559D-2F92-4A9B-BC34-1BB282852F5D}"/>
    <hyperlink ref="K579" r:id="rId195" tooltip="fare click per visualizzare le porzioni" display="https://telematici.agenziaentrate.gov.it/territorio/Visure/ImmobiliPorz.do?idUiu=1215120" xr:uid="{A96F35E6-00F9-47DD-89CE-32480437D6A7}"/>
    <hyperlink ref="K583" r:id="rId196" tooltip="fare click per visualizzare le porzioni" display="https://telematici.agenziaentrate.gov.it/territorio/Visure/ImmobiliPorz.do?idUiu=1216405" xr:uid="{ADD2F793-9022-4A83-8E13-56192B3AE9EC}"/>
    <hyperlink ref="K584" r:id="rId197" tooltip="fare click per visualizzare le porzioni" display="https://telematici.agenziaentrate.gov.it/territorio/Visure/ImmobiliPorz.do?idUiu=1216453" xr:uid="{20166D5F-430A-4D8F-8326-01AD62F90C6B}"/>
    <hyperlink ref="K585" r:id="rId198" tooltip="fare click per visualizzare le porzioni" display="https://telematici.agenziaentrate.gov.it/territorio/Visure/ImmobiliPorz.do?idUiu=1216500" xr:uid="{AE2D2B04-EAA9-413B-A94F-7AD84C7016A1}"/>
    <hyperlink ref="K587" r:id="rId199" tooltip="fare click per visualizzare le porzioni" display="https://telematici.agenziaentrate.gov.it/territorio/Visure/ImmobiliPorz.do?idUiu=1216545" xr:uid="{A71F56EE-D86B-4C1B-88D9-F919A6CF4EA2}"/>
    <hyperlink ref="K596" r:id="rId200" tooltip="fare click per visualizzare le porzioni" display="https://telematici.agenziaentrate.gov.it/territorio/Visure/ImmobiliPorz.do?idUiu=1216612" xr:uid="{1CF1D13A-DFD1-4C4A-8CBD-4763F245A47E}"/>
    <hyperlink ref="K597" r:id="rId201" tooltip="fare click per visualizzare le porzioni" display="https://telematici.agenziaentrate.gov.it/territorio/Visure/ImmobiliPorz.do?idUiu=1216617" xr:uid="{D23ADAEA-AD3D-4C17-A453-59A0F6EFDD20}"/>
    <hyperlink ref="K600" r:id="rId202" tooltip="fare click per visualizzare le porzioni" display="https://telematici.agenziaentrate.gov.it/territorio/Visure/ImmobiliPorz.do?idUiu=1216674" xr:uid="{A86EB408-C16C-4967-96B3-BB64099174BF}"/>
    <hyperlink ref="K602" r:id="rId203" tooltip="fare click per visualizzare le porzioni" display="https://telematici.agenziaentrate.gov.it/territorio/Visure/ImmobiliPorz.do?idUiu=1216681" xr:uid="{323A8719-C115-48FC-B3B3-5628FCFF7C2B}"/>
    <hyperlink ref="K605" r:id="rId204" tooltip="fare click per visualizzare le porzioni" display="https://telematici.agenziaentrate.gov.it/territorio/Visure/ImmobiliPorz.do?idUiu=1216695" xr:uid="{6CD5A36C-F572-438C-AD87-568FCC95E18E}"/>
    <hyperlink ref="K619" r:id="rId205" tooltip="fare click per visualizzare le porzioni" display="https://telematici.agenziaentrate.gov.it/territorio/Visure/ImmobiliPorz.do?idUiu=1218288" xr:uid="{3A7891D8-7BB2-447D-9AF1-E36D95C8502D}"/>
    <hyperlink ref="K620" r:id="rId206" tooltip="fare click per visualizzare le porzioni" display="https://telematici.agenziaentrate.gov.it/territorio/Visure/ImmobiliPorz.do?idUiu=1218293" xr:uid="{2BF06E51-B899-403C-938C-746C4C1C5AF8}"/>
    <hyperlink ref="K621" r:id="rId207" tooltip="fare click per visualizzare le porzioni" display="https://telematici.agenziaentrate.gov.it/territorio/Visure/ImmobiliPorz.do?idUiu=1218294" xr:uid="{4D1B0DD1-5C6A-40D9-9A11-83CCE32C83CB}"/>
    <hyperlink ref="K623" r:id="rId208" tooltip="fare click per visualizzare le porzioni" display="https://telematici.agenziaentrate.gov.it/territorio/Visure/ImmobiliPorz.do?idUiu=1218298" xr:uid="{53818C1F-8B6A-4D26-B002-6C11AF0E7A7F}"/>
    <hyperlink ref="K624" r:id="rId209" tooltip="fare click per visualizzare le porzioni" display="https://telematici.agenziaentrate.gov.it/territorio/Visure/ImmobiliPorz.do?idUiu=1218299" xr:uid="{E7E5AA01-0A68-40CE-814E-4ED617B9F88D}"/>
    <hyperlink ref="K161" r:id="rId210" tooltip="fare click per visualizzare le porzioni" display="https://telematici.agenziaentrate.gov.it/territorio/Visure/ImmobiliPorz.do?idUiu=1306940" xr:uid="{A0694BB2-B40C-45EE-9228-C51F99C2FDA9}"/>
    <hyperlink ref="K589" r:id="rId211" tooltip="fare click per visualizzare le porzioni" display="https://telematici.agenziaentrate.gov.it/territorio/Visure/ImmobiliPorz.do?idUiu=1332666" xr:uid="{AC03AF97-822D-4A1E-BB33-A3FFD12F96ED}"/>
    <hyperlink ref="K580" r:id="rId212" tooltip="fare click per visualizzare le porzioni" display="https://telematici.agenziaentrate.gov.it/territorio/Visure/ImmobiliPorz.do?idUiu=1374106" xr:uid="{F42A27DE-CEB9-455B-9623-5BEF581532C7}"/>
    <hyperlink ref="K325" r:id="rId213" tooltip="fare click per visualizzare le porzioni" display="https://telematici.agenziaentrate.gov.it/territorio/Visure/ImmobiliPorz.do?idUiu=1374204" xr:uid="{A7C871D2-0C00-4B50-99FB-8F8A6D13A682}"/>
    <hyperlink ref="K512" r:id="rId214" tooltip="fare click per visualizzare le porzioni" display="https://telematici.agenziaentrate.gov.it/territorio/Visure/ImmobiliPorz.do?idUiu=1385004" xr:uid="{63DC4CE6-48F6-42B8-82B0-135D0730F1F2}"/>
    <hyperlink ref="K513" r:id="rId215" tooltip="fare click per visualizzare le porzioni" display="https://telematici.agenziaentrate.gov.it/territorio/Visure/ImmobiliPorz.do?idUiu=1385007" xr:uid="{935C6F93-CABB-4677-9267-8F888A669F58}"/>
    <hyperlink ref="K409" r:id="rId216" tooltip="fare click per visualizzare le porzioni" display="https://telematici.agenziaentrate.gov.it/territorio/Visure/ImmobiliPorz.do?idUiu=1392981" xr:uid="{156F629D-AF0D-49F8-A2A1-324805867235}"/>
    <hyperlink ref="K410" r:id="rId217" tooltip="fare click per visualizzare le porzioni" display="https://telematici.agenziaentrate.gov.it/territorio/Visure/ImmobiliPorz.do?idUiu=1407754" xr:uid="{175774B8-A497-406A-8AFE-2258C0162AB6}"/>
    <hyperlink ref="K411" r:id="rId218" tooltip="fare click per visualizzare le porzioni" display="https://telematici.agenziaentrate.gov.it/territorio/Visure/ImmobiliPorz.do?idUiu=1407756" xr:uid="{F85CC8B9-51C1-4A65-A7D9-C61C50610308}"/>
    <hyperlink ref="K232" r:id="rId219" tooltip="fare click per visualizzare le porzioni" display="https://telematici.agenziaentrate.gov.it/territorio/Visure/ImmobiliPorz.do?idUiu=1413588" xr:uid="{914743C3-F8A1-4DF7-B42A-242E6A458FB8}"/>
    <hyperlink ref="K375" r:id="rId220" tooltip="fare click per visualizzare le porzioni" display="https://telematici.agenziaentrate.gov.it/territorio/Visure/ImmobiliPorz.do?idUiu=1417737" xr:uid="{90DDFAF0-CCA5-433B-8BE8-4DE564E39F1E}"/>
    <hyperlink ref="K376" r:id="rId221" tooltip="fare click per visualizzare le porzioni" display="https://telematici.agenziaentrate.gov.it/territorio/Visure/ImmobiliPorz.do?idUiu=1417739" xr:uid="{5743B7CB-BBF6-48F3-A4F9-FBCCF99D9EAF}"/>
    <hyperlink ref="K377" r:id="rId222" tooltip="fare click per visualizzare le porzioni" display="https://telematici.agenziaentrate.gov.it/territorio/Visure/ImmobiliPorz.do?idUiu=1417741" xr:uid="{50EFB8F8-E39A-4486-A92C-11F2B4694842}"/>
    <hyperlink ref="K378" r:id="rId223" tooltip="fare click per visualizzare le porzioni" display="https://telematici.agenziaentrate.gov.it/territorio/Visure/ImmobiliPorz.do?idUiu=1417744" xr:uid="{CA4E5AF4-1FD1-46B0-B840-241F550E5B64}"/>
    <hyperlink ref="K414" r:id="rId224" tooltip="fare click per visualizzare le porzioni" display="https://telematici.agenziaentrate.gov.it/territorio/Visure/ImmobiliPorz.do?idUiu=1417751" xr:uid="{297AFACA-CC58-4C01-B132-CC714246CC90}"/>
    <hyperlink ref="K515" r:id="rId225" tooltip="fare click per visualizzare le porzioni" display="https://telematici.agenziaentrate.gov.it/territorio/Visure/ImmobiliPorz.do?idUiu=1417827" xr:uid="{5EA8B71B-17EE-4B9D-82AA-8A1BC63C6D1A}"/>
    <hyperlink ref="K134" r:id="rId226" tooltip="fare click per visualizzare le porzioni" display="https://telematici.agenziaentrate.gov.it/territorio/Visure/ImmobiliPorz.do?idUiu=1458587" xr:uid="{2257E23B-7423-4C86-87AC-289D8A1CD8D9}"/>
    <hyperlink ref="K135" r:id="rId227" tooltip="fare click per visualizzare le porzioni" display="https://telematici.agenziaentrate.gov.it/territorio/Visure/ImmobiliPorz.do?idUiu=1458588" xr:uid="{35B6B0A8-1644-4131-B4F5-3786745D50C4}"/>
    <hyperlink ref="K233" r:id="rId228" tooltip="fare click per visualizzare le porzioni" display="https://telematici.agenziaentrate.gov.it/territorio/Visure/ImmobiliPorz.do?idUiu=1476193" xr:uid="{B978117D-F19D-44AB-873C-20EBA2AEC3CC}"/>
    <hyperlink ref="K184" r:id="rId229" tooltip="fare click per visualizzare le porzioni" display="https://telematici.agenziaentrate.gov.it/territorio/Visure/ImmobiliPorz.do?idUiu=1477403" xr:uid="{0E96F8FD-AA73-4DA4-AAEA-623F9587CF57}"/>
    <hyperlink ref="K326" r:id="rId230" tooltip="fare click per visualizzare le porzioni" display="https://telematici.agenziaentrate.gov.it/territorio/Visure/ImmobiliPorz.do?idUiu=1498870" xr:uid="{E4244A75-97DF-421A-BD6C-415B75C10FCD}"/>
    <hyperlink ref="K327" r:id="rId231" tooltip="fare click per visualizzare le porzioni" display="https://telematici.agenziaentrate.gov.it/territorio/Visure/ImmobiliPorz.do?idUiu=1498872" xr:uid="{FB770561-9FD3-497D-98FC-C90986406EDF}"/>
    <hyperlink ref="K328" r:id="rId232" tooltip="fare click per visualizzare le porzioni" display="https://telematici.agenziaentrate.gov.it/territorio/Visure/ImmobiliPorz.do?idUiu=1498882" xr:uid="{4D7B32CA-3F8E-4696-9A39-95A2426A0230}"/>
    <hyperlink ref="K516" r:id="rId233" tooltip="fare click per visualizzare le porzioni" display="https://telematici.agenziaentrate.gov.it/territorio/Visure/ImmobiliPorz.do?idUiu=1500862" xr:uid="{9C81A89B-5AC9-43EE-AC20-14E310710584}"/>
    <hyperlink ref="K517" r:id="rId234" tooltip="fare click per visualizzare le porzioni" display="https://telematici.agenziaentrate.gov.it/territorio/Visure/ImmobiliPorz.do?idUiu=1500863" xr:uid="{4029C7AC-6653-4A11-A17C-605509F025E1}"/>
    <hyperlink ref="K519" r:id="rId235" tooltip="fare click per visualizzare le porzioni" display="https://telematici.agenziaentrate.gov.it/territorio/Visure/ImmobiliPorz.do?idUiu=1500865" xr:uid="{66166A79-F894-4B58-BEA1-5B1CD6B6F6F8}"/>
    <hyperlink ref="K329" r:id="rId236" tooltip="fare click per visualizzare le porzioni" display="https://telematici.agenziaentrate.gov.it/territorio/Visure/ImmobiliPorz.do?idUiu=1507713" xr:uid="{0BD0B1C1-9AC1-4EE2-907A-36151CBD9834}"/>
    <hyperlink ref="K379" r:id="rId237" tooltip="fare click per visualizzare le porzioni" display="https://telematici.agenziaentrate.gov.it/territorio/Visure/ImmobiliPorz.do?idUiu=1509123" xr:uid="{818A937D-37DF-4093-B3C7-E080E2A9FFD2}"/>
    <hyperlink ref="K332" r:id="rId238" tooltip="fare click per visualizzare le porzioni" display="https://telematici.agenziaentrate.gov.it/territorio/Visure/ImmobiliPorz.do?idUiu=1510778" xr:uid="{7097B8CB-5A92-4D48-9D0E-3D0316C622A9}"/>
    <hyperlink ref="K333" r:id="rId239" tooltip="fare click per visualizzare le porzioni" display="https://telematici.agenziaentrate.gov.it/territorio/Visure/ImmobiliPorz.do?idUiu=1595776" xr:uid="{FAC9BC25-B2B1-4425-9466-7B27C592BBAF}"/>
    <hyperlink ref="K334" r:id="rId240" tooltip="fare click per visualizzare le porzioni" display="https://telematici.agenziaentrate.gov.it/territorio/Visure/ImmobiliPorz.do?idUiu=1595778" xr:uid="{24AD0738-25F5-44D4-900A-245696E51ABD}"/>
    <hyperlink ref="K335" r:id="rId241" tooltip="fare click per visualizzare le porzioni" display="https://telematici.agenziaentrate.gov.it/territorio/Visure/ImmobiliPorz.do?idUiu=1595779" xr:uid="{9CD8EB1C-D270-41E6-A7F9-D7DCCACDCF59}"/>
    <hyperlink ref="K336" r:id="rId242" tooltip="fare click per visualizzare le porzioni" display="https://telematici.agenziaentrate.gov.it/territorio/Visure/ImmobiliPorz.do?idUiu=1595781" xr:uid="{8E70FC85-2DAB-47A5-8539-D8CA9CD065A2}"/>
    <hyperlink ref="K337" r:id="rId243" tooltip="fare click per visualizzare le porzioni" display="https://telematici.agenziaentrate.gov.it/territorio/Visure/ImmobiliPorz.do?idUiu=1595782" xr:uid="{D331DD07-A38A-4580-A340-B78B7D4FC532}"/>
    <hyperlink ref="K162" r:id="rId244" tooltip="fare click per visualizzare le porzioni" display="https://telematici.agenziaentrate.gov.it/territorio/Visure/ImmobiliPorz.do?idUiu=1600956" xr:uid="{32672212-E302-469F-8579-DB42804104C3}"/>
    <hyperlink ref="K190" r:id="rId245" tooltip="fare click per visualizzare le porzioni" display="https://telematici.agenziaentrate.gov.it/territorio/Visure/ImmobiliPorz.do?idUiu=1609705" xr:uid="{20C8E25F-EC2F-41EB-93DA-6619F56AC1C4}"/>
    <hyperlink ref="K191" r:id="rId246" tooltip="fare click per visualizzare le porzioni" display="https://telematici.agenziaentrate.gov.it/territorio/Visure/ImmobiliPorz.do?idUiu=1609706" xr:uid="{4F6BC91C-9AA8-4D5E-93BE-0DF6C057DB17}"/>
    <hyperlink ref="K433" r:id="rId247" tooltip="fare click per visualizzare le porzioni" display="https://telematici.agenziaentrate.gov.it/territorio/Visure/ImmobiliPorz.do?idUiu=1609713" xr:uid="{F69DC805-4402-4414-845F-390E67A8FDD2}"/>
    <hyperlink ref="K434" r:id="rId248" tooltip="fare click per visualizzare le porzioni" display="https://telematici.agenziaentrate.gov.it/territorio/Visure/ImmobiliPorz.do?idUiu=1609714" xr:uid="{741F13C0-C7A6-4D18-9962-1EC565BA3048}"/>
    <hyperlink ref="K255" r:id="rId249" tooltip="fare click per visualizzare le porzioni" display="https://telematici.agenziaentrate.gov.it/territorio/Visure/ImmobiliPorz.do?idUiu=1610856" xr:uid="{596A1FC9-4510-4873-A965-3B340CC46E5D}"/>
    <hyperlink ref="K256" r:id="rId250" tooltip="fare click per visualizzare le porzioni" display="https://telematici.agenziaentrate.gov.it/territorio/Visure/ImmobiliPorz.do?idUiu=1610857" xr:uid="{2F62E4FE-C19C-4CA2-A0F0-748F620D1441}"/>
    <hyperlink ref="K258" r:id="rId251" tooltip="fare click per visualizzare le porzioni" display="https://telematici.agenziaentrate.gov.it/territorio/Visure/ImmobiliPorz.do?idUiu=1610859" xr:uid="{E7829FA4-E7C5-4FF3-9D35-CB54B5E42E78}"/>
    <hyperlink ref="K263" r:id="rId252" tooltip="fare click per visualizzare le porzioni" display="https://telematici.agenziaentrate.gov.it/territorio/Visure/ImmobiliPorz.do?idUiu=1610864" xr:uid="{C3040F7C-2AE6-4098-A4A1-F4759CE6D7D0}"/>
    <hyperlink ref="K249" r:id="rId253" tooltip="fare click per visualizzare le porzioni" display="https://telematici.agenziaentrate.gov.it/territorio/Visure/ImmobiliPorz.do?idUiu=1611578" xr:uid="{321DB48D-FCE3-4E71-9888-3C8DA5F48B97}"/>
    <hyperlink ref="K254" r:id="rId254" tooltip="fare click per visualizzare le porzioni" display="https://telematici.agenziaentrate.gov.it/territorio/Visure/ImmobiliPorz.do?idUiu=1611583" xr:uid="{040C1F43-AEC8-4187-9AEB-FC90C6880E72}"/>
    <hyperlink ref="K553" r:id="rId255" tooltip="fare click per visualizzare le porzioni" display="https://telematici.agenziaentrate.gov.it/territorio/Visure/ImmobiliPorz.do?idUiu=1626130" xr:uid="{B617E887-58EA-449C-862F-5D2F51E776FC}"/>
    <hyperlink ref="K609" r:id="rId256" tooltip="fare click per visualizzare le porzioni" display="https://telematici.agenziaentrate.gov.it/territorio/Visure/ImmobiliPorz.do?idUiu=1675625" xr:uid="{B732E15A-DACD-471A-8F93-53A054E578EF}"/>
    <hyperlink ref="K611" r:id="rId257" tooltip="fare click per visualizzare le porzioni" display="https://telematici.agenziaentrate.gov.it/territorio/Visure/ImmobiliPorz.do?idUiu=1675631" xr:uid="{9E950692-9BBB-4C13-AE1B-9C36C30F34EB}"/>
    <hyperlink ref="K612" r:id="rId258" tooltip="fare click per visualizzare le porzioni" display="https://telematici.agenziaentrate.gov.it/territorio/Visure/ImmobiliPorz.do?idUiu=1675633" xr:uid="{AF9661C7-7054-4304-8696-A9479A99FDA7}"/>
    <hyperlink ref="K481" r:id="rId259" tooltip="fare click per visualizzare le porzioni" display="https://telematici.agenziaentrate.gov.it/territorio/Visure/ImmobiliPorz.do?idUiu=1822999" xr:uid="{4ED64D2B-C9D6-43A0-8A45-58DD08545766}"/>
    <hyperlink ref="K489" r:id="rId260" tooltip="fare click per visualizzare le porzioni" display="https://telematici.agenziaentrate.gov.it/territorio/Visure/ImmobiliPorz.do?idUiu=1825422" xr:uid="{4FB931BD-9B89-42FD-8A24-6DD72571E6D1}"/>
    <hyperlink ref="K346" r:id="rId261" tooltip="fare click per visualizzare le porzioni" display="https://telematici.agenziaentrate.gov.it/territorio/Visure/ImmobiliPorz.do?idUiu=1829238" xr:uid="{E8505B0C-55BB-4A2A-B70F-3C84A912F1F8}"/>
    <hyperlink ref="K347" r:id="rId262" tooltip="fare click per visualizzare le porzioni" display="https://telematici.agenziaentrate.gov.it/territorio/Visure/ImmobiliPorz.do?idUiu=1829239" xr:uid="{3E2D68EC-99AE-42FB-9608-6C814E489C34}"/>
    <hyperlink ref="K348" r:id="rId263" tooltip="fare click per visualizzare le porzioni" display="https://telematici.agenziaentrate.gov.it/territorio/Visure/ImmobiliPorz.do?idUiu=1829240" xr:uid="{1A91C938-527B-4999-9837-29EF79375AFC}"/>
    <hyperlink ref="K351" r:id="rId264" tooltip="fare click per visualizzare le porzioni" display="https://telematici.agenziaentrate.gov.it/territorio/Visure/ImmobiliPorz.do?idUiu=1829243" xr:uid="{2B6DE432-24AE-48B4-9D97-67E581A51B7C}"/>
    <hyperlink ref="K352" r:id="rId265" tooltip="fare click per visualizzare le porzioni" display="https://telematici.agenziaentrate.gov.it/territorio/Visure/ImmobiliPorz.do?idUiu=1829244" xr:uid="{7DFF2C53-75C8-4106-A52F-9D2CB515DB4A}"/>
    <hyperlink ref="K353" r:id="rId266" tooltip="fare click per visualizzare le porzioni" display="https://telematici.agenziaentrate.gov.it/territorio/Visure/ImmobiliPorz.do?idUiu=1829245" xr:uid="{2EBC0D88-49F2-4E80-B594-5F1D5BD38576}"/>
    <hyperlink ref="K491" r:id="rId267" tooltip="fare click per visualizzare le porzioni" display="https://telematici.agenziaentrate.gov.it/territorio/Visure/ImmobiliPorz.do?idUiu=1910824" xr:uid="{91FA9214-5078-41FD-A518-8706ABC87DFA}"/>
    <hyperlink ref="K195" r:id="rId268" tooltip="fare click per visualizzare le porzioni" display="https://telematici.agenziaentrate.gov.it/territorio/Visure/ImmobiliPorz.do?idUiu=1988325" xr:uid="{5154E396-1920-48B1-A799-012150C5D9A2}"/>
    <hyperlink ref="K165" r:id="rId269" tooltip="fare click per visualizzare le porzioni" display="https://telematici.agenziaentrate.gov.it/territorio/Visure/ImmobiliPorz.do?idUiu=413424200" xr:uid="{DAC90540-992F-49D6-823B-9AB0372DBC99}"/>
    <hyperlink ref="K440" r:id="rId270" tooltip="fare click per visualizzare le porzioni" display="https://telematici.agenziaentrate.gov.it/territorio/Visure/ImmobiliPorz.do?idUiu=1211716" xr:uid="{1C773FDC-D5DF-42A5-BD56-F6533094B05E}"/>
    <hyperlink ref="K441" r:id="rId271" tooltip="fare click per visualizzare le porzioni" display="https://telematici.agenziaentrate.gov.it/territorio/Visure/ImmobiliPorz.do?idUiu=1211717" xr:uid="{F2A5D142-1FF6-466D-A8CD-2A61C2238F9C}"/>
    <hyperlink ref="K454" r:id="rId272" tooltip="fare click per visualizzare le porzioni" display="https://telematici.agenziaentrate.gov.it/territorio/Visure/ImmobiliPorz.do?idUiu=1212375" xr:uid="{AF0CF015-FCFC-4B77-908C-A983FA40821D}"/>
    <hyperlink ref="K476" r:id="rId273" tooltip="fare click per visualizzare le porzioni" display="https://telematici.agenziaentrate.gov.it/territorio/Visure/ImmobiliPorz.do?idUiu=1212406" xr:uid="{72101EA3-C857-4043-A4A2-050E456B36E4}"/>
    <hyperlink ref="K477" r:id="rId274" tooltip="fare click per visualizzare le porzioni" display="https://telematici.agenziaentrate.gov.it/territorio/Visure/ImmobiliPorz.do?idUiu=1212424" xr:uid="{D0510D2C-FEBD-4F1E-B43D-BF315A2C9DC4}"/>
    <hyperlink ref="K495" r:id="rId275" tooltip="fare click per visualizzare le porzioni" display="https://telematici.agenziaentrate.gov.it/territorio/Visure/ImmobiliPorz.do?idUiu=1212463" xr:uid="{2C3179F3-05F4-4314-8771-81A975D5C708}"/>
    <hyperlink ref="K496" r:id="rId276" tooltip="fare click per visualizzare le porzioni" display="https://telematici.agenziaentrate.gov.it/territorio/Visure/ImmobiliPorz.do?idUiu=1212464" xr:uid="{8A76FECB-81AC-4AE3-AA01-3E3524F68CA1}"/>
    <hyperlink ref="K505" r:id="rId277" tooltip="fare click per visualizzare le porzioni" display="https://telematici.agenziaentrate.gov.it/territorio/Visure/ImmobiliPorz.do?idUiu=1212496" xr:uid="{5635AA84-6363-48C4-A738-BDC4EBBE5275}"/>
    <hyperlink ref="K485" r:id="rId278" tooltip="fare click per visualizzare le porzioni" display="https://telematici.agenziaentrate.gov.it/territorio/Visure/ImmobiliPorz.do?idUiu=1554950" xr:uid="{30DB38DD-812F-479F-8D3B-E1E174ED0EC2}"/>
    <hyperlink ref="K487" r:id="rId279" tooltip="fare click per visualizzare le porzioni" display="https://telematici.agenziaentrate.gov.it/territorio/Visure/ImmobiliPorz.do?idUiu=1556045" xr:uid="{AB1658D9-75A6-4C3D-BB55-E2A27B1D0CDD}"/>
    <hyperlink ref="K339" r:id="rId280" tooltip="fare click per visualizzare le porzioni" display="https://telematici.agenziaentrate.gov.it/territorio/Visure/ImmobiliPorz.do?idUiu=1603575" xr:uid="{72646D95-6680-4FC4-9D91-D738697AEB0D}"/>
    <hyperlink ref="K357" r:id="rId281" tooltip="fare click per visualizzare le porzioni" display="https://telematici.agenziaentrate.gov.it/territorio/Visure/ImmobiliPorz.do?idUiu=1910918" xr:uid="{ECFE631C-2659-471C-9CCF-53F43611508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8A72-F3C1-4A6A-9BF9-A25A6D4AEEDF}">
  <dimension ref="A1:K517"/>
  <sheetViews>
    <sheetView topLeftCell="A34" workbookViewId="0">
      <selection activeCell="A34" sqref="A1:XFD1048576"/>
    </sheetView>
  </sheetViews>
  <sheetFormatPr defaultRowHeight="15" x14ac:dyDescent="0.25"/>
  <cols>
    <col min="1" max="1" width="15.42578125" style="12" customWidth="1"/>
    <col min="2" max="2" width="19.42578125" style="12" customWidth="1"/>
    <col min="3" max="4" width="9.140625" style="12"/>
    <col min="5" max="5" width="10.7109375" style="12" bestFit="1" customWidth="1"/>
    <col min="6" max="8" width="9.140625" style="12"/>
    <col min="9" max="10" width="15.42578125" style="12" customWidth="1"/>
    <col min="11" max="11" width="12.5703125" style="12" customWidth="1"/>
    <col min="12" max="16384" width="9.140625" style="12"/>
  </cols>
  <sheetData>
    <row r="1" spans="1:11" x14ac:dyDescent="0.25">
      <c r="A1" s="16" t="s">
        <v>585</v>
      </c>
      <c r="B1" s="16"/>
      <c r="C1" s="16" t="s">
        <v>586</v>
      </c>
      <c r="E1" s="17">
        <v>46122</v>
      </c>
    </row>
    <row r="3" spans="1:11" ht="25.5" x14ac:dyDescent="0.25">
      <c r="A3" s="13" t="s">
        <v>14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</row>
    <row r="4" spans="1:11" ht="25.5" x14ac:dyDescent="0.25">
      <c r="A4" s="14" t="s">
        <v>25</v>
      </c>
      <c r="B4" s="14" t="s">
        <v>194</v>
      </c>
      <c r="C4" s="14">
        <v>1</v>
      </c>
      <c r="D4" s="14">
        <v>15</v>
      </c>
      <c r="E4" s="14"/>
      <c r="F4" s="14" t="s">
        <v>58</v>
      </c>
      <c r="G4" s="14">
        <v>2</v>
      </c>
      <c r="H4" s="14">
        <v>42250</v>
      </c>
      <c r="I4" s="14" t="s">
        <v>195</v>
      </c>
      <c r="J4" s="14" t="s">
        <v>196</v>
      </c>
      <c r="K4" s="14"/>
    </row>
    <row r="5" spans="1:11" ht="25.5" x14ac:dyDescent="0.25">
      <c r="A5" s="14" t="s">
        <v>25</v>
      </c>
      <c r="B5" s="14" t="s">
        <v>194</v>
      </c>
      <c r="C5" s="14">
        <v>2</v>
      </c>
      <c r="D5" s="14">
        <v>1</v>
      </c>
      <c r="E5" s="14"/>
      <c r="F5" s="14" t="s">
        <v>140</v>
      </c>
      <c r="G5" s="14">
        <v>2</v>
      </c>
      <c r="H5" s="14">
        <v>7830</v>
      </c>
      <c r="I5" s="14" t="s">
        <v>197</v>
      </c>
      <c r="J5" s="14" t="s">
        <v>198</v>
      </c>
      <c r="K5" s="14"/>
    </row>
    <row r="6" spans="1:11" x14ac:dyDescent="0.25">
      <c r="A6" s="14" t="s">
        <v>25</v>
      </c>
      <c r="B6" s="14" t="s">
        <v>194</v>
      </c>
      <c r="C6" s="14">
        <v>2</v>
      </c>
      <c r="D6" s="14">
        <v>3</v>
      </c>
      <c r="E6" s="14"/>
      <c r="F6" s="14"/>
      <c r="G6" s="14"/>
      <c r="H6" s="14"/>
      <c r="I6" s="14"/>
      <c r="J6" s="14"/>
      <c r="K6" s="15" t="s">
        <v>31</v>
      </c>
    </row>
    <row r="7" spans="1:11" x14ac:dyDescent="0.25">
      <c r="A7" s="14" t="s">
        <v>25</v>
      </c>
      <c r="B7" s="14" t="s">
        <v>194</v>
      </c>
      <c r="C7" s="14">
        <v>2</v>
      </c>
      <c r="D7" s="14">
        <v>4</v>
      </c>
      <c r="E7" s="14"/>
      <c r="F7" s="14"/>
      <c r="G7" s="14"/>
      <c r="H7" s="14"/>
      <c r="I7" s="14"/>
      <c r="J7" s="14"/>
      <c r="K7" s="15" t="s">
        <v>31</v>
      </c>
    </row>
    <row r="8" spans="1:11" x14ac:dyDescent="0.25">
      <c r="A8" s="14" t="s">
        <v>25</v>
      </c>
      <c r="B8" s="14" t="s">
        <v>194</v>
      </c>
      <c r="C8" s="14">
        <v>2</v>
      </c>
      <c r="D8" s="14">
        <v>5</v>
      </c>
      <c r="E8" s="14"/>
      <c r="F8" s="14"/>
      <c r="G8" s="14"/>
      <c r="H8" s="14"/>
      <c r="I8" s="14"/>
      <c r="J8" s="14"/>
      <c r="K8" s="15" t="s">
        <v>31</v>
      </c>
    </row>
    <row r="9" spans="1:11" x14ac:dyDescent="0.25">
      <c r="A9" s="14" t="s">
        <v>25</v>
      </c>
      <c r="B9" s="14" t="s">
        <v>194</v>
      </c>
      <c r="C9" s="14">
        <v>2</v>
      </c>
      <c r="D9" s="14">
        <v>6</v>
      </c>
      <c r="E9" s="14"/>
      <c r="F9" s="14"/>
      <c r="G9" s="14"/>
      <c r="H9" s="14"/>
      <c r="I9" s="14"/>
      <c r="J9" s="14"/>
      <c r="K9" s="15" t="s">
        <v>31</v>
      </c>
    </row>
    <row r="10" spans="1:11" x14ac:dyDescent="0.25">
      <c r="A10" s="14" t="s">
        <v>25</v>
      </c>
      <c r="B10" s="14" t="s">
        <v>194</v>
      </c>
      <c r="C10" s="14">
        <v>2</v>
      </c>
      <c r="D10" s="14">
        <v>8</v>
      </c>
      <c r="E10" s="14"/>
      <c r="F10" s="14"/>
      <c r="G10" s="14"/>
      <c r="H10" s="14"/>
      <c r="I10" s="14"/>
      <c r="J10" s="14"/>
      <c r="K10" s="15" t="s">
        <v>31</v>
      </c>
    </row>
    <row r="11" spans="1:11" ht="25.5" x14ac:dyDescent="0.25">
      <c r="A11" s="14" t="s">
        <v>25</v>
      </c>
      <c r="B11" s="14" t="s">
        <v>194</v>
      </c>
      <c r="C11" s="14">
        <v>2</v>
      </c>
      <c r="D11" s="14">
        <v>17</v>
      </c>
      <c r="E11" s="14"/>
      <c r="F11" s="14" t="s">
        <v>32</v>
      </c>
      <c r="G11" s="14">
        <v>2</v>
      </c>
      <c r="H11" s="14">
        <v>1650</v>
      </c>
      <c r="I11" s="14" t="s">
        <v>99</v>
      </c>
      <c r="J11" s="14" t="s">
        <v>199</v>
      </c>
      <c r="K11" s="14"/>
    </row>
    <row r="12" spans="1:11" ht="25.5" x14ac:dyDescent="0.25">
      <c r="A12" s="14" t="s">
        <v>25</v>
      </c>
      <c r="B12" s="14" t="s">
        <v>194</v>
      </c>
      <c r="C12" s="14">
        <v>2</v>
      </c>
      <c r="D12" s="14">
        <v>19</v>
      </c>
      <c r="E12" s="14"/>
      <c r="F12" s="14" t="s">
        <v>32</v>
      </c>
      <c r="G12" s="14">
        <v>2</v>
      </c>
      <c r="H12" s="14">
        <v>1790</v>
      </c>
      <c r="I12" s="14" t="s">
        <v>200</v>
      </c>
      <c r="J12" s="14" t="s">
        <v>142</v>
      </c>
      <c r="K12" s="14"/>
    </row>
    <row r="13" spans="1:11" x14ac:dyDescent="0.25">
      <c r="A13" s="14" t="s">
        <v>25</v>
      </c>
      <c r="B13" s="14" t="s">
        <v>194</v>
      </c>
      <c r="C13" s="14">
        <v>2</v>
      </c>
      <c r="D13" s="14">
        <v>148</v>
      </c>
      <c r="E13" s="14"/>
      <c r="F13" s="14"/>
      <c r="G13" s="14"/>
      <c r="H13" s="14"/>
      <c r="I13" s="14"/>
      <c r="J13" s="14"/>
      <c r="K13" s="15" t="s">
        <v>31</v>
      </c>
    </row>
    <row r="14" spans="1:11" x14ac:dyDescent="0.25">
      <c r="A14" s="14" t="s">
        <v>25</v>
      </c>
      <c r="B14" s="14" t="s">
        <v>194</v>
      </c>
      <c r="C14" s="14">
        <v>2</v>
      </c>
      <c r="D14" s="14">
        <v>181</v>
      </c>
      <c r="E14" s="14"/>
      <c r="F14" s="14"/>
      <c r="G14" s="14"/>
      <c r="H14" s="14"/>
      <c r="I14" s="14"/>
      <c r="J14" s="14"/>
      <c r="K14" s="15" t="s">
        <v>31</v>
      </c>
    </row>
    <row r="15" spans="1:11" ht="25.5" x14ac:dyDescent="0.25">
      <c r="A15" s="14" t="s">
        <v>25</v>
      </c>
      <c r="B15" s="14" t="s">
        <v>194</v>
      </c>
      <c r="C15" s="14">
        <v>2</v>
      </c>
      <c r="D15" s="14">
        <v>963</v>
      </c>
      <c r="E15" s="14"/>
      <c r="F15" s="14" t="s">
        <v>58</v>
      </c>
      <c r="G15" s="14">
        <v>1</v>
      </c>
      <c r="H15" s="14">
        <v>110</v>
      </c>
      <c r="I15" s="14" t="s">
        <v>99</v>
      </c>
      <c r="J15" s="14" t="s">
        <v>473</v>
      </c>
      <c r="K15" s="14"/>
    </row>
    <row r="16" spans="1:11" ht="25.5" x14ac:dyDescent="0.25">
      <c r="A16" s="14" t="s">
        <v>25</v>
      </c>
      <c r="B16" s="14" t="s">
        <v>194</v>
      </c>
      <c r="C16" s="14">
        <v>2</v>
      </c>
      <c r="D16" s="14">
        <v>965</v>
      </c>
      <c r="E16" s="14"/>
      <c r="F16" s="14" t="s">
        <v>560</v>
      </c>
      <c r="G16" s="14">
        <v>1</v>
      </c>
      <c r="H16" s="14">
        <v>41496</v>
      </c>
      <c r="I16" s="14" t="s">
        <v>561</v>
      </c>
      <c r="J16" s="14" t="s">
        <v>562</v>
      </c>
      <c r="K16" s="14"/>
    </row>
    <row r="17" spans="1:11" x14ac:dyDescent="0.25">
      <c r="A17" s="14" t="s">
        <v>25</v>
      </c>
      <c r="B17" s="14" t="s">
        <v>194</v>
      </c>
      <c r="C17" s="14">
        <v>4</v>
      </c>
      <c r="D17" s="14">
        <v>1191</v>
      </c>
      <c r="E17" s="14"/>
      <c r="F17" s="14"/>
      <c r="G17" s="14"/>
      <c r="H17" s="14"/>
      <c r="I17" s="14"/>
      <c r="J17" s="14"/>
      <c r="K17" s="15" t="s">
        <v>31</v>
      </c>
    </row>
    <row r="18" spans="1:11" x14ac:dyDescent="0.25">
      <c r="A18" s="14" t="s">
        <v>25</v>
      </c>
      <c r="B18" s="14" t="s">
        <v>194</v>
      </c>
      <c r="C18" s="14">
        <v>4</v>
      </c>
      <c r="D18" s="14">
        <v>1192</v>
      </c>
      <c r="E18" s="14"/>
      <c r="F18" s="14"/>
      <c r="G18" s="14"/>
      <c r="H18" s="14"/>
      <c r="I18" s="14"/>
      <c r="J18" s="14"/>
      <c r="K18" s="15" t="s">
        <v>31</v>
      </c>
    </row>
    <row r="19" spans="1:11" x14ac:dyDescent="0.25">
      <c r="A19" s="14" t="s">
        <v>25</v>
      </c>
      <c r="B19" s="14" t="s">
        <v>194</v>
      </c>
      <c r="C19" s="14">
        <v>7</v>
      </c>
      <c r="D19" s="14">
        <v>17</v>
      </c>
      <c r="E19" s="14"/>
      <c r="F19" s="14"/>
      <c r="G19" s="14"/>
      <c r="H19" s="14"/>
      <c r="I19" s="14"/>
      <c r="J19" s="14"/>
      <c r="K19" s="15" t="s">
        <v>31</v>
      </c>
    </row>
    <row r="20" spans="1:11" x14ac:dyDescent="0.25">
      <c r="A20" s="14" t="s">
        <v>25</v>
      </c>
      <c r="B20" s="14" t="s">
        <v>194</v>
      </c>
      <c r="C20" s="14">
        <v>7</v>
      </c>
      <c r="D20" s="14">
        <v>23</v>
      </c>
      <c r="E20" s="14"/>
      <c r="F20" s="14"/>
      <c r="G20" s="14"/>
      <c r="H20" s="14"/>
      <c r="I20" s="14"/>
      <c r="J20" s="14"/>
      <c r="K20" s="15" t="s">
        <v>31</v>
      </c>
    </row>
    <row r="21" spans="1:11" x14ac:dyDescent="0.25">
      <c r="A21" s="14" t="s">
        <v>25</v>
      </c>
      <c r="B21" s="14" t="s">
        <v>194</v>
      </c>
      <c r="C21" s="14">
        <v>7</v>
      </c>
      <c r="D21" s="14">
        <v>24</v>
      </c>
      <c r="E21" s="14"/>
      <c r="F21" s="14"/>
      <c r="G21" s="14"/>
      <c r="H21" s="14"/>
      <c r="I21" s="14"/>
      <c r="J21" s="14"/>
      <c r="K21" s="15" t="s">
        <v>31</v>
      </c>
    </row>
    <row r="22" spans="1:11" ht="25.5" x14ac:dyDescent="0.25">
      <c r="A22" s="14" t="s">
        <v>25</v>
      </c>
      <c r="B22" s="14" t="s">
        <v>194</v>
      </c>
      <c r="C22" s="14">
        <v>7</v>
      </c>
      <c r="D22" s="14">
        <v>25</v>
      </c>
      <c r="E22" s="14"/>
      <c r="F22" s="14" t="s">
        <v>37</v>
      </c>
      <c r="G22" s="14">
        <v>1</v>
      </c>
      <c r="H22" s="14">
        <v>72</v>
      </c>
      <c r="I22" s="14" t="s">
        <v>201</v>
      </c>
      <c r="J22" s="14" t="s">
        <v>202</v>
      </c>
      <c r="K22" s="14"/>
    </row>
    <row r="23" spans="1:11" x14ac:dyDescent="0.25">
      <c r="A23" s="14" t="s">
        <v>25</v>
      </c>
      <c r="B23" s="14" t="s">
        <v>194</v>
      </c>
      <c r="C23" s="14">
        <v>7</v>
      </c>
      <c r="D23" s="14">
        <v>26</v>
      </c>
      <c r="E23" s="14"/>
      <c r="F23" s="14"/>
      <c r="G23" s="14"/>
      <c r="H23" s="14"/>
      <c r="I23" s="14"/>
      <c r="J23" s="14"/>
      <c r="K23" s="15" t="s">
        <v>31</v>
      </c>
    </row>
    <row r="24" spans="1:11" ht="25.5" x14ac:dyDescent="0.25">
      <c r="A24" s="14" t="s">
        <v>25</v>
      </c>
      <c r="B24" s="14" t="s">
        <v>194</v>
      </c>
      <c r="C24" s="14">
        <v>7</v>
      </c>
      <c r="D24" s="14">
        <v>27</v>
      </c>
      <c r="E24" s="14"/>
      <c r="F24" s="14" t="s">
        <v>140</v>
      </c>
      <c r="G24" s="14">
        <v>2</v>
      </c>
      <c r="H24" s="14">
        <v>1080</v>
      </c>
      <c r="I24" s="14" t="s">
        <v>203</v>
      </c>
      <c r="J24" s="14" t="s">
        <v>204</v>
      </c>
      <c r="K24" s="14"/>
    </row>
    <row r="25" spans="1:11" ht="25.5" x14ac:dyDescent="0.25">
      <c r="A25" s="14" t="s">
        <v>25</v>
      </c>
      <c r="B25" s="14" t="s">
        <v>194</v>
      </c>
      <c r="C25" s="14">
        <v>7</v>
      </c>
      <c r="D25" s="14">
        <v>29</v>
      </c>
      <c r="E25" s="14"/>
      <c r="F25" s="14" t="s">
        <v>93</v>
      </c>
      <c r="G25" s="14" t="s">
        <v>28</v>
      </c>
      <c r="H25" s="14">
        <v>7170</v>
      </c>
      <c r="I25" s="14" t="s">
        <v>205</v>
      </c>
      <c r="J25" s="14" t="s">
        <v>205</v>
      </c>
      <c r="K25" s="14"/>
    </row>
    <row r="26" spans="1:11" ht="25.5" x14ac:dyDescent="0.25">
      <c r="A26" s="14" t="s">
        <v>25</v>
      </c>
      <c r="B26" s="14" t="s">
        <v>194</v>
      </c>
      <c r="C26" s="14">
        <v>7</v>
      </c>
      <c r="D26" s="14">
        <v>33</v>
      </c>
      <c r="E26" s="14"/>
      <c r="F26" s="14" t="s">
        <v>93</v>
      </c>
      <c r="G26" s="14" t="s">
        <v>28</v>
      </c>
      <c r="H26" s="14">
        <v>6320</v>
      </c>
      <c r="I26" s="14" t="s">
        <v>50</v>
      </c>
      <c r="J26" s="14" t="s">
        <v>50</v>
      </c>
      <c r="K26" s="14"/>
    </row>
    <row r="27" spans="1:11" ht="25.5" x14ac:dyDescent="0.25">
      <c r="A27" s="14" t="s">
        <v>25</v>
      </c>
      <c r="B27" s="14" t="s">
        <v>194</v>
      </c>
      <c r="C27" s="14">
        <v>7</v>
      </c>
      <c r="D27" s="14">
        <v>36</v>
      </c>
      <c r="E27" s="14"/>
      <c r="F27" s="14" t="s">
        <v>140</v>
      </c>
      <c r="G27" s="14">
        <v>2</v>
      </c>
      <c r="H27" s="14">
        <v>520</v>
      </c>
      <c r="I27" s="14" t="s">
        <v>206</v>
      </c>
      <c r="J27" s="14" t="s">
        <v>104</v>
      </c>
      <c r="K27" s="14"/>
    </row>
    <row r="28" spans="1:11" ht="25.5" x14ac:dyDescent="0.25">
      <c r="A28" s="14" t="s">
        <v>25</v>
      </c>
      <c r="B28" s="14" t="s">
        <v>194</v>
      </c>
      <c r="C28" s="14">
        <v>7</v>
      </c>
      <c r="D28" s="14">
        <v>42</v>
      </c>
      <c r="E28" s="14"/>
      <c r="F28" s="14" t="s">
        <v>58</v>
      </c>
      <c r="G28" s="14">
        <v>2</v>
      </c>
      <c r="H28" s="14">
        <v>50250</v>
      </c>
      <c r="I28" s="14" t="s">
        <v>207</v>
      </c>
      <c r="J28" s="14" t="s">
        <v>208</v>
      </c>
      <c r="K28" s="14"/>
    </row>
    <row r="29" spans="1:11" x14ac:dyDescent="0.25">
      <c r="A29" s="14" t="s">
        <v>25</v>
      </c>
      <c r="B29" s="14" t="s">
        <v>194</v>
      </c>
      <c r="C29" s="14">
        <v>7</v>
      </c>
      <c r="D29" s="14">
        <v>44</v>
      </c>
      <c r="E29" s="14"/>
      <c r="F29" s="14"/>
      <c r="G29" s="14"/>
      <c r="H29" s="14"/>
      <c r="I29" s="14"/>
      <c r="J29" s="14"/>
      <c r="K29" s="15" t="s">
        <v>31</v>
      </c>
    </row>
    <row r="30" spans="1:11" x14ac:dyDescent="0.25">
      <c r="A30" s="14" t="s">
        <v>25</v>
      </c>
      <c r="B30" s="14" t="s">
        <v>194</v>
      </c>
      <c r="C30" s="14">
        <v>7</v>
      </c>
      <c r="D30" s="14">
        <v>47</v>
      </c>
      <c r="E30" s="14"/>
      <c r="F30" s="14"/>
      <c r="G30" s="14"/>
      <c r="H30" s="14"/>
      <c r="I30" s="14"/>
      <c r="J30" s="14"/>
      <c r="K30" s="15" t="s">
        <v>31</v>
      </c>
    </row>
    <row r="31" spans="1:11" ht="25.5" x14ac:dyDescent="0.25">
      <c r="A31" s="14" t="s">
        <v>25</v>
      </c>
      <c r="B31" s="14" t="s">
        <v>194</v>
      </c>
      <c r="C31" s="14">
        <v>7</v>
      </c>
      <c r="D31" s="14">
        <v>50</v>
      </c>
      <c r="E31" s="14"/>
      <c r="F31" s="14" t="s">
        <v>140</v>
      </c>
      <c r="G31" s="14">
        <v>2</v>
      </c>
      <c r="H31" s="14">
        <v>2620</v>
      </c>
      <c r="I31" s="14" t="s">
        <v>209</v>
      </c>
      <c r="J31" s="14" t="s">
        <v>210</v>
      </c>
      <c r="K31" s="14"/>
    </row>
    <row r="32" spans="1:11" ht="25.5" x14ac:dyDescent="0.25">
      <c r="A32" s="14" t="s">
        <v>25</v>
      </c>
      <c r="B32" s="14" t="s">
        <v>194</v>
      </c>
      <c r="C32" s="14">
        <v>7</v>
      </c>
      <c r="D32" s="14">
        <v>51</v>
      </c>
      <c r="E32" s="14"/>
      <c r="F32" s="14" t="s">
        <v>93</v>
      </c>
      <c r="G32" s="14" t="s">
        <v>28</v>
      </c>
      <c r="H32" s="14">
        <v>3200</v>
      </c>
      <c r="I32" s="14" t="s">
        <v>211</v>
      </c>
      <c r="J32" s="14" t="s">
        <v>211</v>
      </c>
      <c r="K32" s="14"/>
    </row>
    <row r="33" spans="1:11" ht="25.5" x14ac:dyDescent="0.25">
      <c r="A33" s="14" t="s">
        <v>25</v>
      </c>
      <c r="B33" s="14" t="s">
        <v>194</v>
      </c>
      <c r="C33" s="14">
        <v>7</v>
      </c>
      <c r="D33" s="14">
        <v>65</v>
      </c>
      <c r="E33" s="14"/>
      <c r="F33" s="14" t="s">
        <v>40</v>
      </c>
      <c r="G33" s="14">
        <v>1</v>
      </c>
      <c r="H33" s="14">
        <v>15</v>
      </c>
      <c r="I33" s="14" t="s">
        <v>34</v>
      </c>
      <c r="J33" s="14" t="s">
        <v>212</v>
      </c>
      <c r="K33" s="14"/>
    </row>
    <row r="34" spans="1:11" x14ac:dyDescent="0.25">
      <c r="A34" s="14" t="s">
        <v>25</v>
      </c>
      <c r="B34" s="14" t="s">
        <v>194</v>
      </c>
      <c r="C34" s="14">
        <v>7</v>
      </c>
      <c r="D34" s="14">
        <v>86</v>
      </c>
      <c r="E34" s="14"/>
      <c r="F34" s="14"/>
      <c r="G34" s="14"/>
      <c r="H34" s="14"/>
      <c r="I34" s="14"/>
      <c r="J34" s="14"/>
      <c r="K34" s="15" t="s">
        <v>31</v>
      </c>
    </row>
    <row r="35" spans="1:11" ht="25.5" x14ac:dyDescent="0.25">
      <c r="A35" s="14" t="s">
        <v>25</v>
      </c>
      <c r="B35" s="14" t="s">
        <v>194</v>
      </c>
      <c r="C35" s="14">
        <v>7</v>
      </c>
      <c r="D35" s="14">
        <v>105</v>
      </c>
      <c r="E35" s="14"/>
      <c r="F35" s="14" t="s">
        <v>213</v>
      </c>
      <c r="G35" s="14"/>
      <c r="H35" s="14">
        <v>360</v>
      </c>
      <c r="I35" s="14" t="s">
        <v>214</v>
      </c>
      <c r="J35" s="14" t="s">
        <v>214</v>
      </c>
      <c r="K35" s="14"/>
    </row>
    <row r="36" spans="1:11" ht="25.5" x14ac:dyDescent="0.25">
      <c r="A36" s="14" t="s">
        <v>25</v>
      </c>
      <c r="B36" s="14" t="s">
        <v>194</v>
      </c>
      <c r="C36" s="14">
        <v>7</v>
      </c>
      <c r="D36" s="14">
        <v>106</v>
      </c>
      <c r="E36" s="14"/>
      <c r="F36" s="14" t="s">
        <v>40</v>
      </c>
      <c r="G36" s="14">
        <v>1</v>
      </c>
      <c r="H36" s="14">
        <v>25</v>
      </c>
      <c r="I36" s="14" t="s">
        <v>211</v>
      </c>
      <c r="J36" s="14" t="s">
        <v>215</v>
      </c>
      <c r="K36" s="14"/>
    </row>
    <row r="37" spans="1:11" x14ac:dyDescent="0.25">
      <c r="A37" s="14" t="s">
        <v>25</v>
      </c>
      <c r="B37" s="14" t="s">
        <v>194</v>
      </c>
      <c r="C37" s="14">
        <v>7</v>
      </c>
      <c r="D37" s="14">
        <v>165</v>
      </c>
      <c r="E37" s="14"/>
      <c r="F37" s="14"/>
      <c r="G37" s="14"/>
      <c r="H37" s="14"/>
      <c r="I37" s="14"/>
      <c r="J37" s="14"/>
      <c r="K37" s="15" t="s">
        <v>31</v>
      </c>
    </row>
    <row r="38" spans="1:11" x14ac:dyDescent="0.25">
      <c r="A38" s="14" t="s">
        <v>25</v>
      </c>
      <c r="B38" s="14" t="s">
        <v>194</v>
      </c>
      <c r="C38" s="14">
        <v>7</v>
      </c>
      <c r="D38" s="14">
        <v>166</v>
      </c>
      <c r="E38" s="14"/>
      <c r="F38" s="14"/>
      <c r="G38" s="14"/>
      <c r="H38" s="14"/>
      <c r="I38" s="14"/>
      <c r="J38" s="14"/>
      <c r="K38" s="15" t="s">
        <v>31</v>
      </c>
    </row>
    <row r="39" spans="1:11" ht="25.5" x14ac:dyDescent="0.25">
      <c r="A39" s="14" t="s">
        <v>25</v>
      </c>
      <c r="B39" s="14" t="s">
        <v>194</v>
      </c>
      <c r="C39" s="14">
        <v>7</v>
      </c>
      <c r="D39" s="14">
        <v>167</v>
      </c>
      <c r="E39" s="14"/>
      <c r="F39" s="14" t="s">
        <v>58</v>
      </c>
      <c r="G39" s="14">
        <v>2</v>
      </c>
      <c r="H39" s="14">
        <v>121739</v>
      </c>
      <c r="I39" s="14" t="s">
        <v>216</v>
      </c>
      <c r="J39" s="14" t="s">
        <v>217</v>
      </c>
      <c r="K39" s="14"/>
    </row>
    <row r="40" spans="1:11" ht="25.5" x14ac:dyDescent="0.25">
      <c r="A40" s="14" t="s">
        <v>25</v>
      </c>
      <c r="B40" s="14" t="s">
        <v>194</v>
      </c>
      <c r="C40" s="14">
        <v>7</v>
      </c>
      <c r="D40" s="14">
        <v>171</v>
      </c>
      <c r="E40" s="14"/>
      <c r="F40" s="14" t="s">
        <v>140</v>
      </c>
      <c r="G40" s="14">
        <v>1</v>
      </c>
      <c r="H40" s="14">
        <v>1128</v>
      </c>
      <c r="I40" s="14" t="s">
        <v>218</v>
      </c>
      <c r="J40" s="14" t="s">
        <v>219</v>
      </c>
      <c r="K40" s="14"/>
    </row>
    <row r="41" spans="1:11" x14ac:dyDescent="0.25">
      <c r="A41" s="14" t="s">
        <v>25</v>
      </c>
      <c r="B41" s="14" t="s">
        <v>194</v>
      </c>
      <c r="C41" s="14">
        <v>7</v>
      </c>
      <c r="D41" s="14">
        <v>173</v>
      </c>
      <c r="E41" s="14"/>
      <c r="F41" s="14"/>
      <c r="G41" s="14"/>
      <c r="H41" s="14"/>
      <c r="I41" s="14"/>
      <c r="J41" s="14"/>
      <c r="K41" s="15" t="s">
        <v>31</v>
      </c>
    </row>
    <row r="42" spans="1:11" x14ac:dyDescent="0.25">
      <c r="A42" s="14" t="s">
        <v>25</v>
      </c>
      <c r="B42" s="14" t="s">
        <v>194</v>
      </c>
      <c r="C42" s="14">
        <v>7</v>
      </c>
      <c r="D42" s="14">
        <v>176</v>
      </c>
      <c r="E42" s="14"/>
      <c r="F42" s="14"/>
      <c r="G42" s="14"/>
      <c r="H42" s="14"/>
      <c r="I42" s="14"/>
      <c r="J42" s="14"/>
      <c r="K42" s="15" t="s">
        <v>31</v>
      </c>
    </row>
    <row r="43" spans="1:11" ht="25.5" x14ac:dyDescent="0.25">
      <c r="A43" s="14" t="s">
        <v>25</v>
      </c>
      <c r="B43" s="14" t="s">
        <v>194</v>
      </c>
      <c r="C43" s="14">
        <v>7</v>
      </c>
      <c r="D43" s="14">
        <v>402</v>
      </c>
      <c r="E43" s="14"/>
      <c r="F43" s="14" t="s">
        <v>37</v>
      </c>
      <c r="G43" s="14">
        <v>2</v>
      </c>
      <c r="H43" s="14">
        <v>489</v>
      </c>
      <c r="I43" s="14" t="s">
        <v>220</v>
      </c>
      <c r="J43" s="14" t="s">
        <v>221</v>
      </c>
      <c r="K43" s="14"/>
    </row>
    <row r="44" spans="1:11" x14ac:dyDescent="0.25">
      <c r="A44" s="14" t="s">
        <v>25</v>
      </c>
      <c r="B44" s="14" t="s">
        <v>194</v>
      </c>
      <c r="C44" s="14">
        <v>7</v>
      </c>
      <c r="D44" s="14">
        <v>412</v>
      </c>
      <c r="E44" s="14"/>
      <c r="F44" s="14"/>
      <c r="G44" s="14"/>
      <c r="H44" s="14"/>
      <c r="I44" s="14"/>
      <c r="J44" s="14"/>
      <c r="K44" s="15" t="s">
        <v>31</v>
      </c>
    </row>
    <row r="45" spans="1:11" x14ac:dyDescent="0.25">
      <c r="A45" s="14" t="s">
        <v>25</v>
      </c>
      <c r="B45" s="14" t="s">
        <v>194</v>
      </c>
      <c r="C45" s="14">
        <v>7</v>
      </c>
      <c r="D45" s="14">
        <v>462</v>
      </c>
      <c r="E45" s="14"/>
      <c r="F45" s="14"/>
      <c r="G45" s="14"/>
      <c r="H45" s="14"/>
      <c r="I45" s="14"/>
      <c r="J45" s="14"/>
      <c r="K45" s="15" t="s">
        <v>31</v>
      </c>
    </row>
    <row r="46" spans="1:11" ht="25.5" x14ac:dyDescent="0.25">
      <c r="A46" s="14" t="s">
        <v>25</v>
      </c>
      <c r="B46" s="14" t="s">
        <v>194</v>
      </c>
      <c r="C46" s="14">
        <v>7</v>
      </c>
      <c r="D46" s="14">
        <v>464</v>
      </c>
      <c r="E46" s="14"/>
      <c r="F46" s="14" t="s">
        <v>37</v>
      </c>
      <c r="G46" s="14">
        <v>1</v>
      </c>
      <c r="H46" s="14">
        <v>115</v>
      </c>
      <c r="I46" s="14" t="s">
        <v>473</v>
      </c>
      <c r="J46" s="14" t="s">
        <v>340</v>
      </c>
      <c r="K46" s="14"/>
    </row>
    <row r="47" spans="1:11" ht="25.5" x14ac:dyDescent="0.25">
      <c r="A47" s="14" t="s">
        <v>25</v>
      </c>
      <c r="B47" s="14" t="s">
        <v>194</v>
      </c>
      <c r="C47" s="14">
        <v>7</v>
      </c>
      <c r="D47" s="14">
        <v>906</v>
      </c>
      <c r="E47" s="14"/>
      <c r="F47" s="14" t="s">
        <v>58</v>
      </c>
      <c r="G47" s="14">
        <v>2</v>
      </c>
      <c r="H47" s="14">
        <v>50575</v>
      </c>
      <c r="I47" s="14" t="s">
        <v>550</v>
      </c>
      <c r="J47" s="14" t="s">
        <v>551</v>
      </c>
      <c r="K47" s="14"/>
    </row>
    <row r="48" spans="1:11" x14ac:dyDescent="0.25">
      <c r="A48" s="14" t="s">
        <v>25</v>
      </c>
      <c r="B48" s="14" t="s">
        <v>194</v>
      </c>
      <c r="C48" s="14">
        <v>7</v>
      </c>
      <c r="D48" s="14">
        <v>907</v>
      </c>
      <c r="E48" s="14"/>
      <c r="F48" s="14"/>
      <c r="G48" s="14"/>
      <c r="H48" s="14"/>
      <c r="I48" s="14"/>
      <c r="J48" s="14"/>
      <c r="K48" s="15" t="s">
        <v>31</v>
      </c>
    </row>
    <row r="49" spans="1:11" ht="25.5" x14ac:dyDescent="0.25">
      <c r="A49" s="14" t="s">
        <v>25</v>
      </c>
      <c r="B49" s="14" t="s">
        <v>194</v>
      </c>
      <c r="C49" s="14">
        <v>8</v>
      </c>
      <c r="D49" s="14">
        <v>13</v>
      </c>
      <c r="E49" s="14"/>
      <c r="F49" s="14" t="s">
        <v>37</v>
      </c>
      <c r="G49" s="14">
        <v>1</v>
      </c>
      <c r="H49" s="14">
        <v>44930</v>
      </c>
      <c r="I49" s="14" t="s">
        <v>222</v>
      </c>
      <c r="J49" s="14" t="s">
        <v>223</v>
      </c>
      <c r="K49" s="14"/>
    </row>
    <row r="50" spans="1:11" x14ac:dyDescent="0.25">
      <c r="A50" s="14" t="s">
        <v>25</v>
      </c>
      <c r="B50" s="14" t="s">
        <v>194</v>
      </c>
      <c r="C50" s="14">
        <v>8</v>
      </c>
      <c r="D50" s="14">
        <v>19</v>
      </c>
      <c r="E50" s="14"/>
      <c r="F50" s="14"/>
      <c r="G50" s="14"/>
      <c r="H50" s="14"/>
      <c r="I50" s="14"/>
      <c r="J50" s="14"/>
      <c r="K50" s="15" t="s">
        <v>31</v>
      </c>
    </row>
    <row r="51" spans="1:11" ht="25.5" x14ac:dyDescent="0.25">
      <c r="A51" s="14" t="s">
        <v>25</v>
      </c>
      <c r="B51" s="14" t="s">
        <v>194</v>
      </c>
      <c r="C51" s="14">
        <v>8</v>
      </c>
      <c r="D51" s="14">
        <v>198</v>
      </c>
      <c r="E51" s="14"/>
      <c r="F51" s="14" t="s">
        <v>93</v>
      </c>
      <c r="G51" s="14" t="s">
        <v>28</v>
      </c>
      <c r="H51" s="14">
        <v>890</v>
      </c>
      <c r="I51" s="14" t="s">
        <v>29</v>
      </c>
      <c r="J51" s="14" t="s">
        <v>29</v>
      </c>
      <c r="K51" s="14"/>
    </row>
    <row r="52" spans="1:11" ht="25.5" x14ac:dyDescent="0.25">
      <c r="A52" s="14" t="s">
        <v>25</v>
      </c>
      <c r="B52" s="14" t="s">
        <v>194</v>
      </c>
      <c r="C52" s="14">
        <v>21</v>
      </c>
      <c r="D52" s="14">
        <v>55</v>
      </c>
      <c r="E52" s="14"/>
      <c r="F52" s="14" t="s">
        <v>37</v>
      </c>
      <c r="G52" s="14">
        <v>2</v>
      </c>
      <c r="H52" s="14">
        <v>6690</v>
      </c>
      <c r="I52" s="14" t="s">
        <v>224</v>
      </c>
      <c r="J52" s="14" t="s">
        <v>225</v>
      </c>
      <c r="K52" s="14"/>
    </row>
    <row r="53" spans="1:11" x14ac:dyDescent="0.25">
      <c r="A53" s="14" t="s">
        <v>25</v>
      </c>
      <c r="B53" s="14" t="s">
        <v>194</v>
      </c>
      <c r="C53" s="14">
        <v>21</v>
      </c>
      <c r="D53" s="14">
        <v>56</v>
      </c>
      <c r="E53" s="14"/>
      <c r="F53" s="14"/>
      <c r="G53" s="14"/>
      <c r="H53" s="14"/>
      <c r="I53" s="14"/>
      <c r="J53" s="14"/>
      <c r="K53" s="15" t="s">
        <v>31</v>
      </c>
    </row>
    <row r="54" spans="1:11" ht="25.5" x14ac:dyDescent="0.25">
      <c r="A54" s="14" t="s">
        <v>25</v>
      </c>
      <c r="B54" s="14" t="s">
        <v>194</v>
      </c>
      <c r="C54" s="14">
        <v>21</v>
      </c>
      <c r="D54" s="14">
        <v>57</v>
      </c>
      <c r="E54" s="14"/>
      <c r="F54" s="14" t="s">
        <v>226</v>
      </c>
      <c r="G54" s="14">
        <v>1</v>
      </c>
      <c r="H54" s="14">
        <v>33080</v>
      </c>
      <c r="I54" s="14" t="s">
        <v>227</v>
      </c>
      <c r="J54" s="14" t="s">
        <v>228</v>
      </c>
      <c r="K54" s="14"/>
    </row>
    <row r="55" spans="1:11" x14ac:dyDescent="0.25">
      <c r="A55" s="14" t="s">
        <v>25</v>
      </c>
      <c r="B55" s="14" t="s">
        <v>194</v>
      </c>
      <c r="C55" s="14">
        <v>21</v>
      </c>
      <c r="D55" s="14">
        <v>58</v>
      </c>
      <c r="E55" s="14"/>
      <c r="F55" s="14"/>
      <c r="G55" s="14"/>
      <c r="H55" s="14"/>
      <c r="I55" s="14"/>
      <c r="J55" s="14"/>
      <c r="K55" s="15" t="s">
        <v>31</v>
      </c>
    </row>
    <row r="56" spans="1:11" ht="25.5" x14ac:dyDescent="0.25">
      <c r="A56" s="14" t="s">
        <v>25</v>
      </c>
      <c r="B56" s="14" t="s">
        <v>194</v>
      </c>
      <c r="C56" s="14">
        <v>21</v>
      </c>
      <c r="D56" s="14">
        <v>67</v>
      </c>
      <c r="E56" s="14"/>
      <c r="F56" s="14" t="s">
        <v>32</v>
      </c>
      <c r="G56" s="14">
        <v>2</v>
      </c>
      <c r="H56" s="14">
        <v>1670</v>
      </c>
      <c r="I56" s="14" t="s">
        <v>229</v>
      </c>
      <c r="J56" s="14" t="s">
        <v>199</v>
      </c>
      <c r="K56" s="14"/>
    </row>
    <row r="57" spans="1:11" ht="25.5" x14ac:dyDescent="0.25">
      <c r="A57" s="14" t="s">
        <v>25</v>
      </c>
      <c r="B57" s="14" t="s">
        <v>194</v>
      </c>
      <c r="C57" s="14">
        <v>21</v>
      </c>
      <c r="D57" s="14">
        <v>68</v>
      </c>
      <c r="E57" s="14"/>
      <c r="F57" s="14" t="s">
        <v>32</v>
      </c>
      <c r="G57" s="14">
        <v>2</v>
      </c>
      <c r="H57" s="14">
        <v>2670</v>
      </c>
      <c r="I57" s="14" t="s">
        <v>230</v>
      </c>
      <c r="J57" s="14" t="s">
        <v>231</v>
      </c>
      <c r="K57" s="14"/>
    </row>
    <row r="58" spans="1:11" ht="25.5" x14ac:dyDescent="0.25">
      <c r="A58" s="14" t="s">
        <v>25</v>
      </c>
      <c r="B58" s="14" t="s">
        <v>194</v>
      </c>
      <c r="C58" s="14">
        <v>21</v>
      </c>
      <c r="D58" s="14">
        <v>71</v>
      </c>
      <c r="E58" s="14"/>
      <c r="F58" s="14" t="s">
        <v>32</v>
      </c>
      <c r="G58" s="14">
        <v>2</v>
      </c>
      <c r="H58" s="14">
        <v>2820</v>
      </c>
      <c r="I58" s="14" t="s">
        <v>232</v>
      </c>
      <c r="J58" s="14" t="s">
        <v>233</v>
      </c>
      <c r="K58" s="14"/>
    </row>
    <row r="59" spans="1:11" x14ac:dyDescent="0.25">
      <c r="A59" s="14" t="s">
        <v>25</v>
      </c>
      <c r="B59" s="14" t="s">
        <v>194</v>
      </c>
      <c r="C59" s="14">
        <v>21</v>
      </c>
      <c r="D59" s="14">
        <v>74</v>
      </c>
      <c r="E59" s="14"/>
      <c r="F59" s="14"/>
      <c r="G59" s="14"/>
      <c r="H59" s="14"/>
      <c r="I59" s="14"/>
      <c r="J59" s="14"/>
      <c r="K59" s="15" t="s">
        <v>31</v>
      </c>
    </row>
    <row r="60" spans="1:11" x14ac:dyDescent="0.25">
      <c r="A60" s="14" t="s">
        <v>25</v>
      </c>
      <c r="B60" s="14" t="s">
        <v>194</v>
      </c>
      <c r="C60" s="14">
        <v>21</v>
      </c>
      <c r="D60" s="14">
        <v>75</v>
      </c>
      <c r="E60" s="14"/>
      <c r="F60" s="14"/>
      <c r="G60" s="14"/>
      <c r="H60" s="14"/>
      <c r="I60" s="14"/>
      <c r="J60" s="14"/>
      <c r="K60" s="15" t="s">
        <v>31</v>
      </c>
    </row>
    <row r="61" spans="1:11" ht="25.5" x14ac:dyDescent="0.25">
      <c r="A61" s="14" t="s">
        <v>25</v>
      </c>
      <c r="B61" s="14" t="s">
        <v>194</v>
      </c>
      <c r="C61" s="14">
        <v>21</v>
      </c>
      <c r="D61" s="14">
        <v>76</v>
      </c>
      <c r="E61" s="14"/>
      <c r="F61" s="14" t="s">
        <v>32</v>
      </c>
      <c r="G61" s="14">
        <v>2</v>
      </c>
      <c r="H61" s="14">
        <v>540</v>
      </c>
      <c r="I61" s="14" t="s">
        <v>204</v>
      </c>
      <c r="J61" s="14" t="s">
        <v>215</v>
      </c>
      <c r="K61" s="14"/>
    </row>
    <row r="62" spans="1:11" ht="25.5" x14ac:dyDescent="0.25">
      <c r="A62" s="14" t="s">
        <v>25</v>
      </c>
      <c r="B62" s="14" t="s">
        <v>194</v>
      </c>
      <c r="C62" s="14">
        <v>21</v>
      </c>
      <c r="D62" s="14">
        <v>77</v>
      </c>
      <c r="E62" s="14"/>
      <c r="F62" s="14" t="s">
        <v>32</v>
      </c>
      <c r="G62" s="14">
        <v>2</v>
      </c>
      <c r="H62" s="14">
        <v>290</v>
      </c>
      <c r="I62" s="14" t="s">
        <v>139</v>
      </c>
      <c r="J62" s="14" t="s">
        <v>234</v>
      </c>
      <c r="K62" s="14"/>
    </row>
    <row r="63" spans="1:11" x14ac:dyDescent="0.25">
      <c r="A63" s="14" t="s">
        <v>25</v>
      </c>
      <c r="B63" s="14" t="s">
        <v>194</v>
      </c>
      <c r="C63" s="14">
        <v>21</v>
      </c>
      <c r="D63" s="14">
        <v>81</v>
      </c>
      <c r="E63" s="14"/>
      <c r="F63" s="14"/>
      <c r="G63" s="14"/>
      <c r="H63" s="14"/>
      <c r="I63" s="14"/>
      <c r="J63" s="14"/>
      <c r="K63" s="15" t="s">
        <v>31</v>
      </c>
    </row>
    <row r="64" spans="1:11" x14ac:dyDescent="0.25">
      <c r="A64" s="14" t="s">
        <v>25</v>
      </c>
      <c r="B64" s="14" t="s">
        <v>194</v>
      </c>
      <c r="C64" s="14">
        <v>21</v>
      </c>
      <c r="D64" s="14">
        <v>82</v>
      </c>
      <c r="E64" s="14"/>
      <c r="F64" s="14"/>
      <c r="G64" s="14"/>
      <c r="H64" s="14"/>
      <c r="I64" s="14"/>
      <c r="J64" s="14"/>
      <c r="K64" s="15" t="s">
        <v>31</v>
      </c>
    </row>
    <row r="65" spans="1:11" x14ac:dyDescent="0.25">
      <c r="A65" s="14" t="s">
        <v>25</v>
      </c>
      <c r="B65" s="14" t="s">
        <v>194</v>
      </c>
      <c r="C65" s="14">
        <v>21</v>
      </c>
      <c r="D65" s="14">
        <v>83</v>
      </c>
      <c r="E65" s="14"/>
      <c r="F65" s="14"/>
      <c r="G65" s="14"/>
      <c r="H65" s="14"/>
      <c r="I65" s="14"/>
      <c r="J65" s="14"/>
      <c r="K65" s="15" t="s">
        <v>31</v>
      </c>
    </row>
    <row r="66" spans="1:11" x14ac:dyDescent="0.25">
      <c r="A66" s="14" t="s">
        <v>25</v>
      </c>
      <c r="B66" s="14" t="s">
        <v>194</v>
      </c>
      <c r="C66" s="14">
        <v>21</v>
      </c>
      <c r="D66" s="14">
        <v>148</v>
      </c>
      <c r="E66" s="14"/>
      <c r="F66" s="14"/>
      <c r="G66" s="14"/>
      <c r="H66" s="14"/>
      <c r="I66" s="14"/>
      <c r="J66" s="14"/>
      <c r="K66" s="15" t="s">
        <v>31</v>
      </c>
    </row>
    <row r="67" spans="1:11" x14ac:dyDescent="0.25">
      <c r="A67" s="14" t="s">
        <v>25</v>
      </c>
      <c r="B67" s="14" t="s">
        <v>194</v>
      </c>
      <c r="C67" s="14">
        <v>21</v>
      </c>
      <c r="D67" s="14">
        <v>573</v>
      </c>
      <c r="E67" s="14"/>
      <c r="F67" s="14"/>
      <c r="G67" s="14"/>
      <c r="H67" s="14"/>
      <c r="I67" s="14"/>
      <c r="J67" s="14"/>
      <c r="K67" s="15" t="s">
        <v>31</v>
      </c>
    </row>
    <row r="68" spans="1:11" ht="25.5" x14ac:dyDescent="0.25">
      <c r="A68" s="14" t="s">
        <v>25</v>
      </c>
      <c r="B68" s="14" t="s">
        <v>194</v>
      </c>
      <c r="C68" s="14">
        <v>21</v>
      </c>
      <c r="D68" s="14">
        <v>575</v>
      </c>
      <c r="E68" s="14"/>
      <c r="F68" s="14" t="s">
        <v>465</v>
      </c>
      <c r="G68" s="14">
        <v>3</v>
      </c>
      <c r="H68" s="14">
        <v>64</v>
      </c>
      <c r="I68" s="14" t="s">
        <v>248</v>
      </c>
      <c r="J68" s="14" t="s">
        <v>211</v>
      </c>
      <c r="K68" s="14"/>
    </row>
    <row r="69" spans="1:11" ht="25.5" x14ac:dyDescent="0.25">
      <c r="A69" s="14" t="s">
        <v>25</v>
      </c>
      <c r="B69" s="14" t="s">
        <v>194</v>
      </c>
      <c r="C69" s="14">
        <v>21</v>
      </c>
      <c r="D69" s="14">
        <v>597</v>
      </c>
      <c r="E69" s="14"/>
      <c r="F69" s="14" t="s">
        <v>37</v>
      </c>
      <c r="G69" s="14">
        <v>3</v>
      </c>
      <c r="H69" s="14">
        <v>18460</v>
      </c>
      <c r="I69" s="14" t="s">
        <v>476</v>
      </c>
      <c r="J69" s="14" t="s">
        <v>477</v>
      </c>
      <c r="K69" s="14"/>
    </row>
    <row r="70" spans="1:11" ht="25.5" x14ac:dyDescent="0.25">
      <c r="A70" s="14" t="s">
        <v>25</v>
      </c>
      <c r="B70" s="14" t="s">
        <v>194</v>
      </c>
      <c r="C70" s="14">
        <v>21</v>
      </c>
      <c r="D70" s="14">
        <v>599</v>
      </c>
      <c r="E70" s="14"/>
      <c r="F70" s="14" t="s">
        <v>465</v>
      </c>
      <c r="G70" s="14">
        <v>3</v>
      </c>
      <c r="H70" s="14">
        <v>425</v>
      </c>
      <c r="I70" s="14" t="s">
        <v>478</v>
      </c>
      <c r="J70" s="14" t="s">
        <v>479</v>
      </c>
      <c r="K70" s="14"/>
    </row>
    <row r="71" spans="1:11" ht="25.5" x14ac:dyDescent="0.25">
      <c r="A71" s="14" t="s">
        <v>25</v>
      </c>
      <c r="B71" s="14" t="s">
        <v>194</v>
      </c>
      <c r="C71" s="14">
        <v>21</v>
      </c>
      <c r="D71" s="14">
        <v>600</v>
      </c>
      <c r="E71" s="14"/>
      <c r="F71" s="14" t="s">
        <v>465</v>
      </c>
      <c r="G71" s="14">
        <v>3</v>
      </c>
      <c r="H71" s="14">
        <v>105</v>
      </c>
      <c r="I71" s="14" t="s">
        <v>285</v>
      </c>
      <c r="J71" s="14" t="s">
        <v>480</v>
      </c>
      <c r="K71" s="14"/>
    </row>
    <row r="72" spans="1:11" ht="25.5" x14ac:dyDescent="0.25">
      <c r="A72" s="14" t="s">
        <v>25</v>
      </c>
      <c r="B72" s="14" t="s">
        <v>194</v>
      </c>
      <c r="C72" s="14">
        <v>21</v>
      </c>
      <c r="D72" s="14">
        <v>601</v>
      </c>
      <c r="E72" s="14"/>
      <c r="F72" s="14" t="s">
        <v>37</v>
      </c>
      <c r="G72" s="14">
        <v>3</v>
      </c>
      <c r="H72" s="14">
        <v>12760</v>
      </c>
      <c r="I72" s="14" t="s">
        <v>481</v>
      </c>
      <c r="J72" s="14" t="s">
        <v>482</v>
      </c>
      <c r="K72" s="14"/>
    </row>
    <row r="73" spans="1:11" x14ac:dyDescent="0.25">
      <c r="A73" s="14" t="s">
        <v>25</v>
      </c>
      <c r="B73" s="14" t="s">
        <v>194</v>
      </c>
      <c r="C73" s="14">
        <v>21</v>
      </c>
      <c r="D73" s="14">
        <v>602</v>
      </c>
      <c r="E73" s="14"/>
      <c r="F73" s="14"/>
      <c r="G73" s="14"/>
      <c r="H73" s="14"/>
      <c r="I73" s="14"/>
      <c r="J73" s="14"/>
      <c r="K73" s="15" t="s">
        <v>31</v>
      </c>
    </row>
    <row r="74" spans="1:11" x14ac:dyDescent="0.25">
      <c r="A74" s="14" t="s">
        <v>25</v>
      </c>
      <c r="B74" s="14" t="s">
        <v>194</v>
      </c>
      <c r="C74" s="14">
        <v>21</v>
      </c>
      <c r="D74" s="14">
        <v>603</v>
      </c>
      <c r="E74" s="14"/>
      <c r="F74" s="14"/>
      <c r="G74" s="14"/>
      <c r="H74" s="14"/>
      <c r="I74" s="14"/>
      <c r="J74" s="14"/>
      <c r="K74" s="15" t="s">
        <v>31</v>
      </c>
    </row>
    <row r="75" spans="1:11" ht="25.5" x14ac:dyDescent="0.25">
      <c r="A75" s="14" t="s">
        <v>25</v>
      </c>
      <c r="B75" s="14" t="s">
        <v>194</v>
      </c>
      <c r="C75" s="14">
        <v>21</v>
      </c>
      <c r="D75" s="14">
        <v>604</v>
      </c>
      <c r="E75" s="14"/>
      <c r="F75" s="14" t="s">
        <v>40</v>
      </c>
      <c r="G75" s="14">
        <v>3</v>
      </c>
      <c r="H75" s="14">
        <v>56</v>
      </c>
      <c r="I75" s="14" t="s">
        <v>260</v>
      </c>
      <c r="J75" s="14" t="s">
        <v>260</v>
      </c>
      <c r="K75" s="14"/>
    </row>
    <row r="76" spans="1:11" ht="25.5" x14ac:dyDescent="0.25">
      <c r="A76" s="14" t="s">
        <v>25</v>
      </c>
      <c r="B76" s="14" t="s">
        <v>194</v>
      </c>
      <c r="C76" s="14">
        <v>21</v>
      </c>
      <c r="D76" s="14">
        <v>605</v>
      </c>
      <c r="E76" s="14"/>
      <c r="F76" s="14" t="s">
        <v>37</v>
      </c>
      <c r="G76" s="14">
        <v>3</v>
      </c>
      <c r="H76" s="14">
        <v>61922</v>
      </c>
      <c r="I76" s="14" t="s">
        <v>483</v>
      </c>
      <c r="J76" s="14" t="s">
        <v>484</v>
      </c>
      <c r="K76" s="14"/>
    </row>
    <row r="77" spans="1:11" ht="25.5" x14ac:dyDescent="0.25">
      <c r="A77" s="14" t="s">
        <v>25</v>
      </c>
      <c r="B77" s="14" t="s">
        <v>194</v>
      </c>
      <c r="C77" s="14">
        <v>21</v>
      </c>
      <c r="D77" s="14">
        <v>607</v>
      </c>
      <c r="E77" s="14"/>
      <c r="F77" s="14" t="s">
        <v>465</v>
      </c>
      <c r="G77" s="14">
        <v>3</v>
      </c>
      <c r="H77" s="14">
        <v>7000</v>
      </c>
      <c r="I77" s="14" t="s">
        <v>485</v>
      </c>
      <c r="J77" s="14" t="s">
        <v>486</v>
      </c>
      <c r="K77" s="14"/>
    </row>
    <row r="78" spans="1:11" x14ac:dyDescent="0.25">
      <c r="A78" s="14" t="s">
        <v>25</v>
      </c>
      <c r="B78" s="14" t="s">
        <v>194</v>
      </c>
      <c r="C78" s="14">
        <v>21</v>
      </c>
      <c r="D78" s="14">
        <v>638</v>
      </c>
      <c r="E78" s="14"/>
      <c r="F78" s="14"/>
      <c r="G78" s="14"/>
      <c r="H78" s="14"/>
      <c r="I78" s="14"/>
      <c r="J78" s="14"/>
      <c r="K78" s="15" t="s">
        <v>31</v>
      </c>
    </row>
    <row r="79" spans="1:11" ht="25.5" x14ac:dyDescent="0.25">
      <c r="A79" s="14" t="s">
        <v>25</v>
      </c>
      <c r="B79" s="14" t="s">
        <v>194</v>
      </c>
      <c r="C79" s="14">
        <v>21</v>
      </c>
      <c r="D79" s="14">
        <v>639</v>
      </c>
      <c r="E79" s="14"/>
      <c r="F79" s="14" t="s">
        <v>465</v>
      </c>
      <c r="G79" s="14">
        <v>3</v>
      </c>
      <c r="H79" s="14">
        <v>42</v>
      </c>
      <c r="I79" s="14" t="s">
        <v>263</v>
      </c>
      <c r="J79" s="14" t="s">
        <v>310</v>
      </c>
      <c r="K79" s="14"/>
    </row>
    <row r="80" spans="1:11" ht="25.5" x14ac:dyDescent="0.25">
      <c r="A80" s="14" t="s">
        <v>25</v>
      </c>
      <c r="B80" s="14" t="s">
        <v>194</v>
      </c>
      <c r="C80" s="14">
        <v>21</v>
      </c>
      <c r="D80" s="14">
        <v>640</v>
      </c>
      <c r="E80" s="14"/>
      <c r="F80" s="14" t="s">
        <v>37</v>
      </c>
      <c r="G80" s="14">
        <v>3</v>
      </c>
      <c r="H80" s="14">
        <v>27443</v>
      </c>
      <c r="I80" s="14" t="s">
        <v>545</v>
      </c>
      <c r="J80" s="14" t="s">
        <v>546</v>
      </c>
      <c r="K80" s="14"/>
    </row>
    <row r="81" spans="1:11" ht="25.5" x14ac:dyDescent="0.25">
      <c r="A81" s="14" t="s">
        <v>25</v>
      </c>
      <c r="B81" s="14" t="s">
        <v>194</v>
      </c>
      <c r="C81" s="14">
        <v>21</v>
      </c>
      <c r="D81" s="14">
        <v>641</v>
      </c>
      <c r="E81" s="14"/>
      <c r="F81" s="14" t="s">
        <v>37</v>
      </c>
      <c r="G81" s="14">
        <v>3</v>
      </c>
      <c r="H81" s="14">
        <v>644</v>
      </c>
      <c r="I81" s="14" t="s">
        <v>547</v>
      </c>
      <c r="J81" s="14" t="s">
        <v>548</v>
      </c>
      <c r="K81" s="14"/>
    </row>
    <row r="82" spans="1:11" ht="25.5" x14ac:dyDescent="0.25">
      <c r="A82" s="14" t="s">
        <v>25</v>
      </c>
      <c r="B82" s="14" t="s">
        <v>194</v>
      </c>
      <c r="C82" s="14">
        <v>21</v>
      </c>
      <c r="D82" s="14">
        <v>642</v>
      </c>
      <c r="E82" s="14"/>
      <c r="F82" s="14" t="s">
        <v>93</v>
      </c>
      <c r="G82" s="14" t="s">
        <v>28</v>
      </c>
      <c r="H82" s="14">
        <v>113</v>
      </c>
      <c r="I82" s="14" t="s">
        <v>261</v>
      </c>
      <c r="J82" s="14" t="s">
        <v>261</v>
      </c>
      <c r="K82" s="14"/>
    </row>
    <row r="83" spans="1:11" ht="25.5" x14ac:dyDescent="0.25">
      <c r="A83" s="14" t="s">
        <v>25</v>
      </c>
      <c r="B83" s="14" t="s">
        <v>194</v>
      </c>
      <c r="C83" s="14">
        <v>21</v>
      </c>
      <c r="D83" s="14">
        <v>649</v>
      </c>
      <c r="E83" s="14"/>
      <c r="F83" s="14" t="s">
        <v>37</v>
      </c>
      <c r="G83" s="14">
        <v>3</v>
      </c>
      <c r="H83" s="14">
        <v>17040</v>
      </c>
      <c r="I83" s="14" t="s">
        <v>558</v>
      </c>
      <c r="J83" s="14" t="s">
        <v>559</v>
      </c>
      <c r="K83" s="14"/>
    </row>
    <row r="84" spans="1:11" x14ac:dyDescent="0.25">
      <c r="A84" s="14" t="s">
        <v>25</v>
      </c>
      <c r="B84" s="14" t="s">
        <v>194</v>
      </c>
      <c r="C84" s="14">
        <v>24</v>
      </c>
      <c r="D84" s="14">
        <v>19</v>
      </c>
      <c r="E84" s="14"/>
      <c r="F84" s="14"/>
      <c r="G84" s="14"/>
      <c r="H84" s="14"/>
      <c r="I84" s="14"/>
      <c r="J84" s="14"/>
      <c r="K84" s="15" t="s">
        <v>31</v>
      </c>
    </row>
    <row r="85" spans="1:11" x14ac:dyDescent="0.25">
      <c r="A85" s="14" t="s">
        <v>25</v>
      </c>
      <c r="B85" s="14" t="s">
        <v>194</v>
      </c>
      <c r="C85" s="14">
        <v>24</v>
      </c>
      <c r="D85" s="14">
        <v>22</v>
      </c>
      <c r="E85" s="14"/>
      <c r="F85" s="14"/>
      <c r="G85" s="14"/>
      <c r="H85" s="14"/>
      <c r="I85" s="14"/>
      <c r="J85" s="14"/>
      <c r="K85" s="15" t="s">
        <v>31</v>
      </c>
    </row>
    <row r="86" spans="1:11" ht="25.5" x14ac:dyDescent="0.25">
      <c r="A86" s="14" t="s">
        <v>25</v>
      </c>
      <c r="B86" s="14" t="s">
        <v>194</v>
      </c>
      <c r="C86" s="14">
        <v>24</v>
      </c>
      <c r="D86" s="14">
        <v>23</v>
      </c>
      <c r="E86" s="14"/>
      <c r="F86" s="14" t="s">
        <v>37</v>
      </c>
      <c r="G86" s="14">
        <v>3</v>
      </c>
      <c r="H86" s="14">
        <v>25470</v>
      </c>
      <c r="I86" s="14" t="s">
        <v>235</v>
      </c>
      <c r="J86" s="14" t="s">
        <v>236</v>
      </c>
      <c r="K86" s="14"/>
    </row>
    <row r="87" spans="1:11" x14ac:dyDescent="0.25">
      <c r="A87" s="14" t="s">
        <v>25</v>
      </c>
      <c r="B87" s="14" t="s">
        <v>194</v>
      </c>
      <c r="C87" s="14">
        <v>24</v>
      </c>
      <c r="D87" s="14">
        <v>25</v>
      </c>
      <c r="E87" s="14"/>
      <c r="F87" s="14"/>
      <c r="G87" s="14"/>
      <c r="H87" s="14"/>
      <c r="I87" s="14"/>
      <c r="J87" s="14"/>
      <c r="K87" s="15" t="s">
        <v>31</v>
      </c>
    </row>
    <row r="88" spans="1:11" x14ac:dyDescent="0.25">
      <c r="A88" s="14" t="s">
        <v>25</v>
      </c>
      <c r="B88" s="14" t="s">
        <v>194</v>
      </c>
      <c r="C88" s="14">
        <v>24</v>
      </c>
      <c r="D88" s="14">
        <v>28</v>
      </c>
      <c r="E88" s="14"/>
      <c r="F88" s="14"/>
      <c r="G88" s="14"/>
      <c r="H88" s="14"/>
      <c r="I88" s="14"/>
      <c r="J88" s="14"/>
      <c r="K88" s="15" t="s">
        <v>31</v>
      </c>
    </row>
    <row r="89" spans="1:11" x14ac:dyDescent="0.25">
      <c r="A89" s="14" t="s">
        <v>25</v>
      </c>
      <c r="B89" s="14" t="s">
        <v>194</v>
      </c>
      <c r="C89" s="14">
        <v>24</v>
      </c>
      <c r="D89" s="14">
        <v>29</v>
      </c>
      <c r="E89" s="14"/>
      <c r="F89" s="14"/>
      <c r="G89" s="14"/>
      <c r="H89" s="14"/>
      <c r="I89" s="14"/>
      <c r="J89" s="14"/>
      <c r="K89" s="15" t="s">
        <v>31</v>
      </c>
    </row>
    <row r="90" spans="1:11" ht="25.5" x14ac:dyDescent="0.25">
      <c r="A90" s="14" t="s">
        <v>25</v>
      </c>
      <c r="B90" s="14" t="s">
        <v>194</v>
      </c>
      <c r="C90" s="14">
        <v>24</v>
      </c>
      <c r="D90" s="14">
        <v>30</v>
      </c>
      <c r="E90" s="14"/>
      <c r="F90" s="14" t="s">
        <v>37</v>
      </c>
      <c r="G90" s="14">
        <v>3</v>
      </c>
      <c r="H90" s="14">
        <v>30340</v>
      </c>
      <c r="I90" s="14" t="s">
        <v>237</v>
      </c>
      <c r="J90" s="14" t="s">
        <v>238</v>
      </c>
      <c r="K90" s="14"/>
    </row>
    <row r="91" spans="1:11" x14ac:dyDescent="0.25">
      <c r="A91" s="14" t="s">
        <v>25</v>
      </c>
      <c r="B91" s="14" t="s">
        <v>194</v>
      </c>
      <c r="C91" s="14">
        <v>24</v>
      </c>
      <c r="D91" s="14">
        <v>33</v>
      </c>
      <c r="E91" s="14"/>
      <c r="F91" s="14"/>
      <c r="G91" s="14"/>
      <c r="H91" s="14"/>
      <c r="I91" s="14"/>
      <c r="J91" s="14"/>
      <c r="K91" s="15" t="s">
        <v>31</v>
      </c>
    </row>
    <row r="92" spans="1:11" ht="25.5" x14ac:dyDescent="0.25">
      <c r="A92" s="14" t="s">
        <v>25</v>
      </c>
      <c r="B92" s="14" t="s">
        <v>194</v>
      </c>
      <c r="C92" s="14">
        <v>24</v>
      </c>
      <c r="D92" s="14">
        <v>34</v>
      </c>
      <c r="E92" s="14"/>
      <c r="F92" s="14" t="s">
        <v>32</v>
      </c>
      <c r="G92" s="14">
        <v>2</v>
      </c>
      <c r="H92" s="14">
        <v>1920</v>
      </c>
      <c r="I92" s="14" t="s">
        <v>239</v>
      </c>
      <c r="J92" s="14" t="s">
        <v>201</v>
      </c>
      <c r="K92" s="14"/>
    </row>
    <row r="93" spans="1:11" x14ac:dyDescent="0.25">
      <c r="A93" s="14" t="s">
        <v>25</v>
      </c>
      <c r="B93" s="14" t="s">
        <v>194</v>
      </c>
      <c r="C93" s="14">
        <v>24</v>
      </c>
      <c r="D93" s="14">
        <v>35</v>
      </c>
      <c r="E93" s="14"/>
      <c r="F93" s="14"/>
      <c r="G93" s="14"/>
      <c r="H93" s="14"/>
      <c r="I93" s="14"/>
      <c r="J93" s="14"/>
      <c r="K93" s="15" t="s">
        <v>31</v>
      </c>
    </row>
    <row r="94" spans="1:11" x14ac:dyDescent="0.25">
      <c r="A94" s="14" t="s">
        <v>25</v>
      </c>
      <c r="B94" s="14" t="s">
        <v>194</v>
      </c>
      <c r="C94" s="14">
        <v>24</v>
      </c>
      <c r="D94" s="14">
        <v>36</v>
      </c>
      <c r="E94" s="14"/>
      <c r="F94" s="14"/>
      <c r="G94" s="14"/>
      <c r="H94" s="14"/>
      <c r="I94" s="14"/>
      <c r="J94" s="14"/>
      <c r="K94" s="15" t="s">
        <v>31</v>
      </c>
    </row>
    <row r="95" spans="1:11" x14ac:dyDescent="0.25">
      <c r="A95" s="14" t="s">
        <v>25</v>
      </c>
      <c r="B95" s="14" t="s">
        <v>194</v>
      </c>
      <c r="C95" s="14">
        <v>24</v>
      </c>
      <c r="D95" s="14">
        <v>60</v>
      </c>
      <c r="E95" s="14"/>
      <c r="F95" s="14"/>
      <c r="G95" s="14"/>
      <c r="H95" s="14"/>
      <c r="I95" s="14"/>
      <c r="J95" s="14"/>
      <c r="K95" s="15" t="s">
        <v>31</v>
      </c>
    </row>
    <row r="96" spans="1:11" x14ac:dyDescent="0.25">
      <c r="A96" s="14" t="s">
        <v>25</v>
      </c>
      <c r="B96" s="14" t="s">
        <v>194</v>
      </c>
      <c r="C96" s="14">
        <v>24</v>
      </c>
      <c r="D96" s="14">
        <v>61</v>
      </c>
      <c r="E96" s="14"/>
      <c r="F96" s="14"/>
      <c r="G96" s="14"/>
      <c r="H96" s="14"/>
      <c r="I96" s="14"/>
      <c r="J96" s="14"/>
      <c r="K96" s="15" t="s">
        <v>31</v>
      </c>
    </row>
    <row r="97" spans="1:11" ht="25.5" x14ac:dyDescent="0.25">
      <c r="A97" s="14" t="s">
        <v>25</v>
      </c>
      <c r="B97" s="14" t="s">
        <v>194</v>
      </c>
      <c r="C97" s="14">
        <v>24</v>
      </c>
      <c r="D97" s="14">
        <v>63</v>
      </c>
      <c r="E97" s="14"/>
      <c r="F97" s="14" t="s">
        <v>37</v>
      </c>
      <c r="G97" s="14">
        <v>3</v>
      </c>
      <c r="H97" s="14">
        <v>3780</v>
      </c>
      <c r="I97" s="14" t="s">
        <v>240</v>
      </c>
      <c r="J97" s="14" t="s">
        <v>241</v>
      </c>
      <c r="K97" s="14"/>
    </row>
    <row r="98" spans="1:11" x14ac:dyDescent="0.25">
      <c r="A98" s="14" t="s">
        <v>25</v>
      </c>
      <c r="B98" s="14" t="s">
        <v>194</v>
      </c>
      <c r="C98" s="14">
        <v>24</v>
      </c>
      <c r="D98" s="14">
        <v>64</v>
      </c>
      <c r="E98" s="14"/>
      <c r="F98" s="14"/>
      <c r="G98" s="14"/>
      <c r="H98" s="14"/>
      <c r="I98" s="14"/>
      <c r="J98" s="14"/>
      <c r="K98" s="15" t="s">
        <v>31</v>
      </c>
    </row>
    <row r="99" spans="1:11" x14ac:dyDescent="0.25">
      <c r="A99" s="14" t="s">
        <v>25</v>
      </c>
      <c r="B99" s="14" t="s">
        <v>194</v>
      </c>
      <c r="C99" s="14">
        <v>24</v>
      </c>
      <c r="D99" s="14">
        <v>65</v>
      </c>
      <c r="E99" s="14"/>
      <c r="F99" s="14"/>
      <c r="G99" s="14"/>
      <c r="H99" s="14"/>
      <c r="I99" s="14"/>
      <c r="J99" s="14"/>
      <c r="K99" s="15" t="s">
        <v>31</v>
      </c>
    </row>
    <row r="100" spans="1:11" x14ac:dyDescent="0.25">
      <c r="A100" s="14" t="s">
        <v>25</v>
      </c>
      <c r="B100" s="14" t="s">
        <v>194</v>
      </c>
      <c r="C100" s="14">
        <v>24</v>
      </c>
      <c r="D100" s="14">
        <v>66</v>
      </c>
      <c r="E100" s="14"/>
      <c r="F100" s="14"/>
      <c r="G100" s="14"/>
      <c r="H100" s="14"/>
      <c r="I100" s="14"/>
      <c r="J100" s="14"/>
      <c r="K100" s="15" t="s">
        <v>31</v>
      </c>
    </row>
    <row r="101" spans="1:11" ht="25.5" x14ac:dyDescent="0.25">
      <c r="A101" s="14" t="s">
        <v>25</v>
      </c>
      <c r="B101" s="14" t="s">
        <v>194</v>
      </c>
      <c r="C101" s="14">
        <v>24</v>
      </c>
      <c r="D101" s="14">
        <v>67</v>
      </c>
      <c r="E101" s="14"/>
      <c r="F101" s="14" t="s">
        <v>32</v>
      </c>
      <c r="G101" s="14">
        <v>2</v>
      </c>
      <c r="H101" s="14">
        <v>1820</v>
      </c>
      <c r="I101" s="14" t="s">
        <v>242</v>
      </c>
      <c r="J101" s="14" t="s">
        <v>66</v>
      </c>
      <c r="K101" s="14"/>
    </row>
    <row r="102" spans="1:11" x14ac:dyDescent="0.25">
      <c r="A102" s="14" t="s">
        <v>25</v>
      </c>
      <c r="B102" s="14" t="s">
        <v>194</v>
      </c>
      <c r="C102" s="14">
        <v>24</v>
      </c>
      <c r="D102" s="14">
        <v>73</v>
      </c>
      <c r="E102" s="14"/>
      <c r="F102" s="14"/>
      <c r="G102" s="14"/>
      <c r="H102" s="14"/>
      <c r="I102" s="14"/>
      <c r="J102" s="14"/>
      <c r="K102" s="15" t="s">
        <v>31</v>
      </c>
    </row>
    <row r="103" spans="1:11" ht="25.5" x14ac:dyDescent="0.25">
      <c r="A103" s="14" t="s">
        <v>25</v>
      </c>
      <c r="B103" s="14" t="s">
        <v>194</v>
      </c>
      <c r="C103" s="14">
        <v>24</v>
      </c>
      <c r="D103" s="14">
        <v>79</v>
      </c>
      <c r="E103" s="14"/>
      <c r="F103" s="14" t="s">
        <v>37</v>
      </c>
      <c r="G103" s="14">
        <v>3</v>
      </c>
      <c r="H103" s="14">
        <v>14240</v>
      </c>
      <c r="I103" s="14" t="s">
        <v>243</v>
      </c>
      <c r="J103" s="14" t="s">
        <v>244</v>
      </c>
      <c r="K103" s="14"/>
    </row>
    <row r="104" spans="1:11" ht="25.5" x14ac:dyDescent="0.25">
      <c r="A104" s="14" t="s">
        <v>25</v>
      </c>
      <c r="B104" s="14" t="s">
        <v>194</v>
      </c>
      <c r="C104" s="14">
        <v>24</v>
      </c>
      <c r="D104" s="14">
        <v>81</v>
      </c>
      <c r="E104" s="14"/>
      <c r="F104" s="14" t="s">
        <v>37</v>
      </c>
      <c r="G104" s="14">
        <v>3</v>
      </c>
      <c r="H104" s="14">
        <v>22120</v>
      </c>
      <c r="I104" s="14" t="s">
        <v>245</v>
      </c>
      <c r="J104" s="14" t="s">
        <v>246</v>
      </c>
      <c r="K104" s="14"/>
    </row>
    <row r="105" spans="1:11" x14ac:dyDescent="0.25">
      <c r="A105" s="14" t="s">
        <v>25</v>
      </c>
      <c r="B105" s="14" t="s">
        <v>194</v>
      </c>
      <c r="C105" s="14">
        <v>24</v>
      </c>
      <c r="D105" s="14">
        <v>82</v>
      </c>
      <c r="E105" s="14"/>
      <c r="F105" s="14"/>
      <c r="G105" s="14"/>
      <c r="H105" s="14"/>
      <c r="I105" s="14"/>
      <c r="J105" s="14"/>
      <c r="K105" s="15" t="s">
        <v>31</v>
      </c>
    </row>
    <row r="106" spans="1:11" ht="25.5" x14ac:dyDescent="0.25">
      <c r="A106" s="14" t="s">
        <v>25</v>
      </c>
      <c r="B106" s="14" t="s">
        <v>194</v>
      </c>
      <c r="C106" s="14">
        <v>24</v>
      </c>
      <c r="D106" s="14">
        <v>83</v>
      </c>
      <c r="E106" s="14"/>
      <c r="F106" s="14" t="s">
        <v>32</v>
      </c>
      <c r="G106" s="14">
        <v>2</v>
      </c>
      <c r="H106" s="14">
        <v>710</v>
      </c>
      <c r="I106" s="14" t="s">
        <v>247</v>
      </c>
      <c r="J106" s="14" t="s">
        <v>248</v>
      </c>
      <c r="K106" s="14"/>
    </row>
    <row r="107" spans="1:11" x14ac:dyDescent="0.25">
      <c r="A107" s="14" t="s">
        <v>25</v>
      </c>
      <c r="B107" s="14" t="s">
        <v>194</v>
      </c>
      <c r="C107" s="14">
        <v>24</v>
      </c>
      <c r="D107" s="14">
        <v>114</v>
      </c>
      <c r="E107" s="14"/>
      <c r="F107" s="14"/>
      <c r="G107" s="14"/>
      <c r="H107" s="14"/>
      <c r="I107" s="14"/>
      <c r="J107" s="14"/>
      <c r="K107" s="15" t="s">
        <v>31</v>
      </c>
    </row>
    <row r="108" spans="1:11" x14ac:dyDescent="0.25">
      <c r="A108" s="14" t="s">
        <v>25</v>
      </c>
      <c r="B108" s="14" t="s">
        <v>194</v>
      </c>
      <c r="C108" s="14">
        <v>24</v>
      </c>
      <c r="D108" s="14">
        <v>121</v>
      </c>
      <c r="E108" s="14"/>
      <c r="F108" s="14"/>
      <c r="G108" s="14"/>
      <c r="H108" s="14"/>
      <c r="I108" s="14"/>
      <c r="J108" s="14"/>
      <c r="K108" s="15" t="s">
        <v>31</v>
      </c>
    </row>
    <row r="109" spans="1:11" ht="25.5" x14ac:dyDescent="0.25">
      <c r="A109" s="14" t="s">
        <v>25</v>
      </c>
      <c r="B109" s="14" t="s">
        <v>194</v>
      </c>
      <c r="C109" s="14">
        <v>24</v>
      </c>
      <c r="D109" s="14">
        <v>122</v>
      </c>
      <c r="E109" s="14"/>
      <c r="F109" s="14" t="s">
        <v>32</v>
      </c>
      <c r="G109" s="14">
        <v>3</v>
      </c>
      <c r="H109" s="14">
        <v>15440</v>
      </c>
      <c r="I109" s="14" t="s">
        <v>249</v>
      </c>
      <c r="J109" s="14" t="s">
        <v>239</v>
      </c>
      <c r="K109" s="14"/>
    </row>
    <row r="110" spans="1:11" x14ac:dyDescent="0.25">
      <c r="A110" s="14" t="s">
        <v>25</v>
      </c>
      <c r="B110" s="14" t="s">
        <v>194</v>
      </c>
      <c r="C110" s="14">
        <v>24</v>
      </c>
      <c r="D110" s="14">
        <v>123</v>
      </c>
      <c r="E110" s="14"/>
      <c r="F110" s="14"/>
      <c r="G110" s="14"/>
      <c r="H110" s="14"/>
      <c r="I110" s="14"/>
      <c r="J110" s="14"/>
      <c r="K110" s="15" t="s">
        <v>31</v>
      </c>
    </row>
    <row r="111" spans="1:11" x14ac:dyDescent="0.25">
      <c r="A111" s="14" t="s">
        <v>25</v>
      </c>
      <c r="B111" s="14" t="s">
        <v>194</v>
      </c>
      <c r="C111" s="14">
        <v>24</v>
      </c>
      <c r="D111" s="14">
        <v>124</v>
      </c>
      <c r="E111" s="14"/>
      <c r="F111" s="14"/>
      <c r="G111" s="14"/>
      <c r="H111" s="14"/>
      <c r="I111" s="14"/>
      <c r="J111" s="14"/>
      <c r="K111" s="15" t="s">
        <v>31</v>
      </c>
    </row>
    <row r="112" spans="1:11" ht="25.5" x14ac:dyDescent="0.25">
      <c r="A112" s="14" t="s">
        <v>25</v>
      </c>
      <c r="B112" s="14" t="s">
        <v>194</v>
      </c>
      <c r="C112" s="14">
        <v>24</v>
      </c>
      <c r="D112" s="14">
        <v>126</v>
      </c>
      <c r="E112" s="14"/>
      <c r="F112" s="14" t="s">
        <v>37</v>
      </c>
      <c r="G112" s="14">
        <v>3</v>
      </c>
      <c r="H112" s="14">
        <v>3120</v>
      </c>
      <c r="I112" s="14" t="s">
        <v>250</v>
      </c>
      <c r="J112" s="14" t="s">
        <v>251</v>
      </c>
      <c r="K112" s="14"/>
    </row>
    <row r="113" spans="1:11" x14ac:dyDescent="0.25">
      <c r="A113" s="14" t="s">
        <v>25</v>
      </c>
      <c r="B113" s="14" t="s">
        <v>194</v>
      </c>
      <c r="C113" s="14">
        <v>24</v>
      </c>
      <c r="D113" s="14">
        <v>127</v>
      </c>
      <c r="E113" s="14"/>
      <c r="F113" s="14"/>
      <c r="G113" s="14"/>
      <c r="H113" s="14"/>
      <c r="I113" s="14"/>
      <c r="J113" s="14"/>
      <c r="K113" s="15" t="s">
        <v>31</v>
      </c>
    </row>
    <row r="114" spans="1:11" x14ac:dyDescent="0.25">
      <c r="A114" s="14" t="s">
        <v>25</v>
      </c>
      <c r="B114" s="14" t="s">
        <v>194</v>
      </c>
      <c r="C114" s="14">
        <v>24</v>
      </c>
      <c r="D114" s="14">
        <v>128</v>
      </c>
      <c r="E114" s="14"/>
      <c r="F114" s="14"/>
      <c r="G114" s="14"/>
      <c r="H114" s="14"/>
      <c r="I114" s="14"/>
      <c r="J114" s="14"/>
      <c r="K114" s="15" t="s">
        <v>31</v>
      </c>
    </row>
    <row r="115" spans="1:11" x14ac:dyDescent="0.25">
      <c r="A115" s="14" t="s">
        <v>25</v>
      </c>
      <c r="B115" s="14" t="s">
        <v>194</v>
      </c>
      <c r="C115" s="14">
        <v>24</v>
      </c>
      <c r="D115" s="14">
        <v>501</v>
      </c>
      <c r="E115" s="14"/>
      <c r="F115" s="14"/>
      <c r="G115" s="14"/>
      <c r="H115" s="14"/>
      <c r="I115" s="14"/>
      <c r="J115" s="14"/>
      <c r="K115" s="15" t="s">
        <v>31</v>
      </c>
    </row>
    <row r="116" spans="1:11" x14ac:dyDescent="0.25">
      <c r="A116" s="14" t="s">
        <v>25</v>
      </c>
      <c r="B116" s="14" t="s">
        <v>194</v>
      </c>
      <c r="C116" s="14">
        <v>24</v>
      </c>
      <c r="D116" s="14">
        <v>554</v>
      </c>
      <c r="E116" s="14"/>
      <c r="F116" s="14"/>
      <c r="G116" s="14"/>
      <c r="H116" s="14"/>
      <c r="I116" s="14"/>
      <c r="J116" s="14"/>
      <c r="K116" s="15" t="s">
        <v>31</v>
      </c>
    </row>
    <row r="117" spans="1:11" x14ac:dyDescent="0.25">
      <c r="A117" s="14" t="s">
        <v>25</v>
      </c>
      <c r="B117" s="14" t="s">
        <v>194</v>
      </c>
      <c r="C117" s="14">
        <v>24</v>
      </c>
      <c r="D117" s="14">
        <v>578</v>
      </c>
      <c r="E117" s="14"/>
      <c r="F117" s="14" t="s">
        <v>309</v>
      </c>
      <c r="G117" s="14">
        <v>2</v>
      </c>
      <c r="H117" s="14">
        <v>15695</v>
      </c>
      <c r="I117" s="14" t="s">
        <v>509</v>
      </c>
      <c r="J117" s="14" t="s">
        <v>510</v>
      </c>
      <c r="K117" s="14"/>
    </row>
    <row r="118" spans="1:11" ht="25.5" x14ac:dyDescent="0.25">
      <c r="A118" s="14" t="s">
        <v>25</v>
      </c>
      <c r="B118" s="14" t="s">
        <v>194</v>
      </c>
      <c r="C118" s="14">
        <v>24</v>
      </c>
      <c r="D118" s="14">
        <v>613</v>
      </c>
      <c r="E118" s="14"/>
      <c r="F118" s="14" t="s">
        <v>37</v>
      </c>
      <c r="G118" s="14">
        <v>3</v>
      </c>
      <c r="H118" s="14">
        <v>54685</v>
      </c>
      <c r="I118" s="14" t="s">
        <v>532</v>
      </c>
      <c r="J118" s="14" t="s">
        <v>533</v>
      </c>
      <c r="K118" s="14"/>
    </row>
    <row r="119" spans="1:11" ht="25.5" x14ac:dyDescent="0.25">
      <c r="A119" s="14" t="s">
        <v>25</v>
      </c>
      <c r="B119" s="14" t="s">
        <v>194</v>
      </c>
      <c r="C119" s="14">
        <v>32</v>
      </c>
      <c r="D119" s="14">
        <v>39</v>
      </c>
      <c r="E119" s="14"/>
      <c r="F119" s="14" t="s">
        <v>32</v>
      </c>
      <c r="G119" s="14">
        <v>2</v>
      </c>
      <c r="H119" s="14">
        <v>1530</v>
      </c>
      <c r="I119" s="14" t="s">
        <v>252</v>
      </c>
      <c r="J119" s="14" t="s">
        <v>206</v>
      </c>
      <c r="K119" s="14"/>
    </row>
    <row r="120" spans="1:11" ht="25.5" x14ac:dyDescent="0.25">
      <c r="A120" s="14" t="s">
        <v>25</v>
      </c>
      <c r="B120" s="14" t="s">
        <v>194</v>
      </c>
      <c r="C120" s="14">
        <v>32</v>
      </c>
      <c r="D120" s="14">
        <v>40</v>
      </c>
      <c r="E120" s="14"/>
      <c r="F120" s="14" t="s">
        <v>37</v>
      </c>
      <c r="G120" s="14">
        <v>2</v>
      </c>
      <c r="H120" s="14">
        <v>25600</v>
      </c>
      <c r="I120" s="14" t="s">
        <v>253</v>
      </c>
      <c r="J120" s="14" t="s">
        <v>254</v>
      </c>
      <c r="K120" s="14"/>
    </row>
    <row r="121" spans="1:11" x14ac:dyDescent="0.25">
      <c r="A121" s="14" t="s">
        <v>25</v>
      </c>
      <c r="B121" s="14" t="s">
        <v>194</v>
      </c>
      <c r="C121" s="14">
        <v>32</v>
      </c>
      <c r="D121" s="14">
        <v>61</v>
      </c>
      <c r="E121" s="14"/>
      <c r="F121" s="14"/>
      <c r="G121" s="14"/>
      <c r="H121" s="14"/>
      <c r="I121" s="14"/>
      <c r="J121" s="14"/>
      <c r="K121" s="15" t="s">
        <v>31</v>
      </c>
    </row>
    <row r="122" spans="1:11" ht="25.5" x14ac:dyDescent="0.25">
      <c r="A122" s="14" t="s">
        <v>25</v>
      </c>
      <c r="B122" s="14" t="s">
        <v>194</v>
      </c>
      <c r="C122" s="14">
        <v>32</v>
      </c>
      <c r="D122" s="14">
        <v>80</v>
      </c>
      <c r="E122" s="14"/>
      <c r="F122" s="14" t="s">
        <v>32</v>
      </c>
      <c r="G122" s="14">
        <v>2</v>
      </c>
      <c r="H122" s="14">
        <v>1940</v>
      </c>
      <c r="I122" s="14" t="s">
        <v>255</v>
      </c>
      <c r="J122" s="14" t="s">
        <v>201</v>
      </c>
      <c r="K122" s="14"/>
    </row>
    <row r="123" spans="1:11" ht="25.5" x14ac:dyDescent="0.25">
      <c r="A123" s="14" t="s">
        <v>25</v>
      </c>
      <c r="B123" s="14" t="s">
        <v>194</v>
      </c>
      <c r="C123" s="14">
        <v>32</v>
      </c>
      <c r="D123" s="14">
        <v>82</v>
      </c>
      <c r="E123" s="14"/>
      <c r="F123" s="14" t="s">
        <v>32</v>
      </c>
      <c r="G123" s="14">
        <v>2</v>
      </c>
      <c r="H123" s="14">
        <v>590</v>
      </c>
      <c r="I123" s="14" t="s">
        <v>256</v>
      </c>
      <c r="J123" s="14" t="s">
        <v>257</v>
      </c>
      <c r="K123" s="14"/>
    </row>
    <row r="124" spans="1:11" ht="25.5" x14ac:dyDescent="0.25">
      <c r="A124" s="14" t="s">
        <v>25</v>
      </c>
      <c r="B124" s="14" t="s">
        <v>194</v>
      </c>
      <c r="C124" s="14">
        <v>32</v>
      </c>
      <c r="D124" s="14">
        <v>119</v>
      </c>
      <c r="E124" s="14"/>
      <c r="F124" s="14" t="s">
        <v>37</v>
      </c>
      <c r="G124" s="14">
        <v>2</v>
      </c>
      <c r="H124" s="14">
        <v>130</v>
      </c>
      <c r="I124" s="14" t="s">
        <v>258</v>
      </c>
      <c r="J124" s="14" t="s">
        <v>259</v>
      </c>
      <c r="K124" s="14"/>
    </row>
    <row r="125" spans="1:11" x14ac:dyDescent="0.25">
      <c r="A125" s="14" t="s">
        <v>25</v>
      </c>
      <c r="B125" s="14" t="s">
        <v>194</v>
      </c>
      <c r="C125" s="14">
        <v>32</v>
      </c>
      <c r="D125" s="14">
        <v>125</v>
      </c>
      <c r="E125" s="14"/>
      <c r="F125" s="14"/>
      <c r="G125" s="14"/>
      <c r="H125" s="14"/>
      <c r="I125" s="14"/>
      <c r="J125" s="14"/>
      <c r="K125" s="15" t="s">
        <v>31</v>
      </c>
    </row>
    <row r="126" spans="1:11" x14ac:dyDescent="0.25">
      <c r="A126" s="14" t="s">
        <v>25</v>
      </c>
      <c r="B126" s="14" t="s">
        <v>194</v>
      </c>
      <c r="C126" s="14">
        <v>32</v>
      </c>
      <c r="D126" s="14">
        <v>126</v>
      </c>
      <c r="E126" s="14"/>
      <c r="F126" s="14"/>
      <c r="G126" s="14"/>
      <c r="H126" s="14"/>
      <c r="I126" s="14"/>
      <c r="J126" s="14"/>
      <c r="K126" s="15" t="s">
        <v>31</v>
      </c>
    </row>
    <row r="127" spans="1:11" ht="25.5" x14ac:dyDescent="0.25">
      <c r="A127" s="14" t="s">
        <v>25</v>
      </c>
      <c r="B127" s="14" t="s">
        <v>194</v>
      </c>
      <c r="C127" s="14">
        <v>32</v>
      </c>
      <c r="D127" s="14">
        <v>502</v>
      </c>
      <c r="E127" s="14"/>
      <c r="F127" s="14" t="s">
        <v>32</v>
      </c>
      <c r="G127" s="14">
        <v>2</v>
      </c>
      <c r="H127" s="14">
        <v>300</v>
      </c>
      <c r="I127" s="14" t="s">
        <v>260</v>
      </c>
      <c r="J127" s="14" t="s">
        <v>212</v>
      </c>
      <c r="K127" s="14"/>
    </row>
    <row r="128" spans="1:11" x14ac:dyDescent="0.25">
      <c r="A128" s="14" t="s">
        <v>25</v>
      </c>
      <c r="B128" s="14" t="s">
        <v>194</v>
      </c>
      <c r="C128" s="14">
        <v>32</v>
      </c>
      <c r="D128" s="14">
        <v>503</v>
      </c>
      <c r="E128" s="14"/>
      <c r="F128" s="14"/>
      <c r="G128" s="14"/>
      <c r="H128" s="14"/>
      <c r="I128" s="14"/>
      <c r="J128" s="14"/>
      <c r="K128" s="15" t="s">
        <v>31</v>
      </c>
    </row>
    <row r="129" spans="1:11" ht="25.5" x14ac:dyDescent="0.25">
      <c r="A129" s="14" t="s">
        <v>25</v>
      </c>
      <c r="B129" s="14" t="s">
        <v>194</v>
      </c>
      <c r="C129" s="14">
        <v>32</v>
      </c>
      <c r="D129" s="14">
        <v>521</v>
      </c>
      <c r="E129" s="14"/>
      <c r="F129" s="14" t="s">
        <v>27</v>
      </c>
      <c r="G129" s="14">
        <v>1</v>
      </c>
      <c r="H129" s="14">
        <v>28</v>
      </c>
      <c r="I129" s="14" t="s">
        <v>30</v>
      </c>
      <c r="J129" s="14" t="s">
        <v>261</v>
      </c>
      <c r="K129" s="14"/>
    </row>
    <row r="130" spans="1:11" ht="25.5" x14ac:dyDescent="0.25">
      <c r="A130" s="14" t="s">
        <v>25</v>
      </c>
      <c r="B130" s="14" t="s">
        <v>194</v>
      </c>
      <c r="C130" s="14">
        <v>32</v>
      </c>
      <c r="D130" s="14">
        <v>587</v>
      </c>
      <c r="E130" s="14"/>
      <c r="F130" s="14" t="s">
        <v>465</v>
      </c>
      <c r="G130" s="14">
        <v>2</v>
      </c>
      <c r="H130" s="14">
        <v>100</v>
      </c>
      <c r="I130" s="14" t="s">
        <v>269</v>
      </c>
      <c r="J130" s="14" t="s">
        <v>202</v>
      </c>
      <c r="K130" s="14"/>
    </row>
    <row r="131" spans="1:11" ht="25.5" x14ac:dyDescent="0.25">
      <c r="A131" s="14" t="s">
        <v>25</v>
      </c>
      <c r="B131" s="14" t="s">
        <v>194</v>
      </c>
      <c r="C131" s="14">
        <v>32</v>
      </c>
      <c r="D131" s="14">
        <v>588</v>
      </c>
      <c r="E131" s="14"/>
      <c r="F131" s="14" t="s">
        <v>37</v>
      </c>
      <c r="G131" s="14">
        <v>3</v>
      </c>
      <c r="H131" s="14">
        <v>19322</v>
      </c>
      <c r="I131" s="14" t="s">
        <v>502</v>
      </c>
      <c r="J131" s="14" t="s">
        <v>503</v>
      </c>
      <c r="K131" s="14"/>
    </row>
    <row r="132" spans="1:11" x14ac:dyDescent="0.25">
      <c r="A132" s="14" t="s">
        <v>25</v>
      </c>
      <c r="B132" s="14" t="s">
        <v>194</v>
      </c>
      <c r="C132" s="14">
        <v>32</v>
      </c>
      <c r="D132" s="14">
        <v>589</v>
      </c>
      <c r="E132" s="14"/>
      <c r="F132" s="14"/>
      <c r="G132" s="14"/>
      <c r="H132" s="14"/>
      <c r="I132" s="14"/>
      <c r="J132" s="14"/>
      <c r="K132" s="15" t="s">
        <v>31</v>
      </c>
    </row>
    <row r="133" spans="1:11" ht="25.5" x14ac:dyDescent="0.25">
      <c r="A133" s="14" t="s">
        <v>25</v>
      </c>
      <c r="B133" s="14" t="s">
        <v>194</v>
      </c>
      <c r="C133" s="14">
        <v>32</v>
      </c>
      <c r="D133" s="14">
        <v>590</v>
      </c>
      <c r="E133" s="14"/>
      <c r="F133" s="14" t="s">
        <v>32</v>
      </c>
      <c r="G133" s="14">
        <v>2</v>
      </c>
      <c r="H133" s="14">
        <v>265</v>
      </c>
      <c r="I133" s="14" t="s">
        <v>312</v>
      </c>
      <c r="J133" s="14" t="s">
        <v>234</v>
      </c>
      <c r="K133" s="14"/>
    </row>
    <row r="134" spans="1:11" ht="25.5" x14ac:dyDescent="0.25">
      <c r="A134" s="14" t="s">
        <v>25</v>
      </c>
      <c r="B134" s="14" t="s">
        <v>194</v>
      </c>
      <c r="C134" s="14">
        <v>32</v>
      </c>
      <c r="D134" s="14">
        <v>591</v>
      </c>
      <c r="E134" s="14"/>
      <c r="F134" s="14" t="s">
        <v>37</v>
      </c>
      <c r="G134" s="14">
        <v>3</v>
      </c>
      <c r="H134" s="14">
        <v>355</v>
      </c>
      <c r="I134" s="14" t="s">
        <v>504</v>
      </c>
      <c r="J134" s="14" t="s">
        <v>505</v>
      </c>
      <c r="K134" s="14"/>
    </row>
    <row r="135" spans="1:11" ht="25.5" x14ac:dyDescent="0.25">
      <c r="A135" s="14" t="s">
        <v>25</v>
      </c>
      <c r="B135" s="14" t="s">
        <v>194</v>
      </c>
      <c r="C135" s="14">
        <v>32</v>
      </c>
      <c r="D135" s="14">
        <v>592</v>
      </c>
      <c r="E135" s="14"/>
      <c r="F135" s="14" t="s">
        <v>37</v>
      </c>
      <c r="G135" s="14">
        <v>3</v>
      </c>
      <c r="H135" s="14">
        <v>8</v>
      </c>
      <c r="I135" s="14" t="s">
        <v>506</v>
      </c>
      <c r="J135" s="14" t="s">
        <v>506</v>
      </c>
      <c r="K135" s="14"/>
    </row>
    <row r="136" spans="1:11" ht="25.5" x14ac:dyDescent="0.25">
      <c r="A136" s="14" t="s">
        <v>25</v>
      </c>
      <c r="B136" s="14" t="s">
        <v>194</v>
      </c>
      <c r="C136" s="14">
        <v>32</v>
      </c>
      <c r="D136" s="14">
        <v>593</v>
      </c>
      <c r="E136" s="14"/>
      <c r="F136" s="14" t="s">
        <v>465</v>
      </c>
      <c r="G136" s="14">
        <v>2</v>
      </c>
      <c r="H136" s="14">
        <v>2360</v>
      </c>
      <c r="I136" s="14" t="s">
        <v>507</v>
      </c>
      <c r="J136" s="14" t="s">
        <v>508</v>
      </c>
      <c r="K136" s="14"/>
    </row>
    <row r="137" spans="1:11" x14ac:dyDescent="0.25">
      <c r="A137" s="14" t="s">
        <v>25</v>
      </c>
      <c r="B137" s="14" t="s">
        <v>194</v>
      </c>
      <c r="C137" s="14">
        <v>32</v>
      </c>
      <c r="D137" s="14">
        <v>594</v>
      </c>
      <c r="E137" s="14"/>
      <c r="F137" s="14"/>
      <c r="G137" s="14"/>
      <c r="H137" s="14"/>
      <c r="I137" s="14"/>
      <c r="J137" s="14"/>
      <c r="K137" s="15" t="s">
        <v>31</v>
      </c>
    </row>
    <row r="138" spans="1:11" x14ac:dyDescent="0.25">
      <c r="A138" s="14" t="s">
        <v>25</v>
      </c>
      <c r="B138" s="14" t="s">
        <v>194</v>
      </c>
      <c r="C138" s="14">
        <v>32</v>
      </c>
      <c r="D138" s="14">
        <v>595</v>
      </c>
      <c r="E138" s="14"/>
      <c r="F138" s="14"/>
      <c r="G138" s="14"/>
      <c r="H138" s="14"/>
      <c r="I138" s="14"/>
      <c r="J138" s="14"/>
      <c r="K138" s="15" t="s">
        <v>31</v>
      </c>
    </row>
    <row r="139" spans="1:11" x14ac:dyDescent="0.25">
      <c r="A139" s="14" t="s">
        <v>25</v>
      </c>
      <c r="B139" s="14" t="s">
        <v>194</v>
      </c>
      <c r="C139" s="14">
        <v>32</v>
      </c>
      <c r="D139" s="14">
        <v>596</v>
      </c>
      <c r="E139" s="14"/>
      <c r="F139" s="14"/>
      <c r="G139" s="14"/>
      <c r="H139" s="14"/>
      <c r="I139" s="14"/>
      <c r="J139" s="14"/>
      <c r="K139" s="15" t="s">
        <v>31</v>
      </c>
    </row>
    <row r="140" spans="1:11" ht="25.5" x14ac:dyDescent="0.25">
      <c r="A140" s="14" t="s">
        <v>25</v>
      </c>
      <c r="B140" s="14" t="s">
        <v>194</v>
      </c>
      <c r="C140" s="14">
        <v>32</v>
      </c>
      <c r="D140" s="14">
        <v>597</v>
      </c>
      <c r="E140" s="14"/>
      <c r="F140" s="14" t="s">
        <v>40</v>
      </c>
      <c r="G140" s="14">
        <v>3</v>
      </c>
      <c r="H140" s="14">
        <v>27030</v>
      </c>
      <c r="I140" s="14" t="s">
        <v>493</v>
      </c>
      <c r="J140" s="14" t="s">
        <v>493</v>
      </c>
      <c r="K140" s="14"/>
    </row>
    <row r="141" spans="1:11" x14ac:dyDescent="0.25">
      <c r="A141" s="14" t="s">
        <v>25</v>
      </c>
      <c r="B141" s="14" t="s">
        <v>194</v>
      </c>
      <c r="C141" s="14">
        <v>32</v>
      </c>
      <c r="D141" s="14">
        <v>598</v>
      </c>
      <c r="E141" s="14"/>
      <c r="F141" s="14"/>
      <c r="G141" s="14"/>
      <c r="H141" s="14"/>
      <c r="I141" s="14"/>
      <c r="J141" s="14"/>
      <c r="K141" s="15" t="s">
        <v>31</v>
      </c>
    </row>
    <row r="142" spans="1:11" ht="25.5" x14ac:dyDescent="0.25">
      <c r="A142" s="14" t="s">
        <v>25</v>
      </c>
      <c r="B142" s="14" t="s">
        <v>194</v>
      </c>
      <c r="C142" s="14">
        <v>32</v>
      </c>
      <c r="D142" s="14">
        <v>599</v>
      </c>
      <c r="E142" s="14"/>
      <c r="F142" s="14" t="s">
        <v>465</v>
      </c>
      <c r="G142" s="14">
        <v>2</v>
      </c>
      <c r="H142" s="14">
        <v>210</v>
      </c>
      <c r="I142" s="14" t="s">
        <v>210</v>
      </c>
      <c r="J142" s="14" t="s">
        <v>180</v>
      </c>
      <c r="K142" s="14"/>
    </row>
    <row r="143" spans="1:11" ht="25.5" x14ac:dyDescent="0.25">
      <c r="A143" s="14" t="s">
        <v>25</v>
      </c>
      <c r="B143" s="14" t="s">
        <v>194</v>
      </c>
      <c r="C143" s="14">
        <v>32</v>
      </c>
      <c r="D143" s="14">
        <v>600</v>
      </c>
      <c r="E143" s="14"/>
      <c r="F143" s="14" t="s">
        <v>40</v>
      </c>
      <c r="G143" s="14">
        <v>3</v>
      </c>
      <c r="H143" s="14">
        <v>1030</v>
      </c>
      <c r="I143" s="14" t="s">
        <v>494</v>
      </c>
      <c r="J143" s="14" t="s">
        <v>494</v>
      </c>
      <c r="K143" s="14"/>
    </row>
    <row r="144" spans="1:11" ht="25.5" x14ac:dyDescent="0.25">
      <c r="A144" s="14" t="s">
        <v>25</v>
      </c>
      <c r="B144" s="14" t="s">
        <v>194</v>
      </c>
      <c r="C144" s="14">
        <v>32</v>
      </c>
      <c r="D144" s="14">
        <v>601</v>
      </c>
      <c r="E144" s="14"/>
      <c r="F144" s="14" t="s">
        <v>465</v>
      </c>
      <c r="G144" s="14">
        <v>2</v>
      </c>
      <c r="H144" s="14">
        <v>1570</v>
      </c>
      <c r="I144" s="14" t="s">
        <v>495</v>
      </c>
      <c r="J144" s="14" t="s">
        <v>496</v>
      </c>
      <c r="K144" s="14"/>
    </row>
    <row r="145" spans="1:11" ht="25.5" x14ac:dyDescent="0.25">
      <c r="A145" s="14" t="s">
        <v>25</v>
      </c>
      <c r="B145" s="14" t="s">
        <v>194</v>
      </c>
      <c r="C145" s="14">
        <v>32</v>
      </c>
      <c r="D145" s="14">
        <v>602</v>
      </c>
      <c r="E145" s="14"/>
      <c r="F145" s="14" t="s">
        <v>465</v>
      </c>
      <c r="G145" s="14">
        <v>2</v>
      </c>
      <c r="H145" s="14">
        <v>630</v>
      </c>
      <c r="I145" s="14" t="s">
        <v>497</v>
      </c>
      <c r="J145" s="14" t="s">
        <v>43</v>
      </c>
      <c r="K145" s="14"/>
    </row>
    <row r="146" spans="1:11" x14ac:dyDescent="0.25">
      <c r="A146" s="14" t="s">
        <v>25</v>
      </c>
      <c r="B146" s="14" t="s">
        <v>194</v>
      </c>
      <c r="C146" s="14">
        <v>32</v>
      </c>
      <c r="D146" s="14">
        <v>603</v>
      </c>
      <c r="E146" s="14"/>
      <c r="F146" s="14"/>
      <c r="G146" s="14"/>
      <c r="H146" s="14"/>
      <c r="I146" s="14"/>
      <c r="J146" s="14"/>
      <c r="K146" s="15" t="s">
        <v>31</v>
      </c>
    </row>
    <row r="147" spans="1:11" ht="25.5" x14ac:dyDescent="0.25">
      <c r="A147" s="14" t="s">
        <v>25</v>
      </c>
      <c r="B147" s="14" t="s">
        <v>194</v>
      </c>
      <c r="C147" s="14">
        <v>32</v>
      </c>
      <c r="D147" s="14">
        <v>604</v>
      </c>
      <c r="E147" s="14"/>
      <c r="F147" s="14" t="s">
        <v>37</v>
      </c>
      <c r="G147" s="14">
        <v>3</v>
      </c>
      <c r="H147" s="14">
        <v>18300</v>
      </c>
      <c r="I147" s="14" t="s">
        <v>498</v>
      </c>
      <c r="J147" s="14" t="s">
        <v>499</v>
      </c>
      <c r="K147" s="14"/>
    </row>
    <row r="148" spans="1:11" ht="25.5" x14ac:dyDescent="0.25">
      <c r="A148" s="14" t="s">
        <v>25</v>
      </c>
      <c r="B148" s="14" t="s">
        <v>194</v>
      </c>
      <c r="C148" s="14">
        <v>32</v>
      </c>
      <c r="D148" s="14">
        <v>605</v>
      </c>
      <c r="E148" s="14"/>
      <c r="F148" s="14" t="s">
        <v>37</v>
      </c>
      <c r="G148" s="14">
        <v>3</v>
      </c>
      <c r="H148" s="14">
        <v>10660</v>
      </c>
      <c r="I148" s="14" t="s">
        <v>500</v>
      </c>
      <c r="J148" s="14" t="s">
        <v>501</v>
      </c>
      <c r="K148" s="14"/>
    </row>
    <row r="149" spans="1:11" ht="25.5" x14ac:dyDescent="0.25">
      <c r="A149" s="14" t="s">
        <v>25</v>
      </c>
      <c r="B149" s="14" t="s">
        <v>194</v>
      </c>
      <c r="C149" s="14">
        <v>32</v>
      </c>
      <c r="D149" s="14">
        <v>628</v>
      </c>
      <c r="E149" s="14"/>
      <c r="F149" s="14" t="s">
        <v>37</v>
      </c>
      <c r="G149" s="14">
        <v>3</v>
      </c>
      <c r="H149" s="14">
        <v>175</v>
      </c>
      <c r="I149" s="14" t="s">
        <v>549</v>
      </c>
      <c r="J149" s="14" t="s">
        <v>180</v>
      </c>
      <c r="K149" s="14"/>
    </row>
    <row r="150" spans="1:11" ht="25.5" x14ac:dyDescent="0.25">
      <c r="A150" s="14" t="s">
        <v>25</v>
      </c>
      <c r="B150" s="14" t="s">
        <v>194</v>
      </c>
      <c r="C150" s="14">
        <v>32</v>
      </c>
      <c r="D150" s="14">
        <v>629</v>
      </c>
      <c r="E150" s="14"/>
      <c r="F150" s="14" t="s">
        <v>37</v>
      </c>
      <c r="G150" s="14">
        <v>2</v>
      </c>
      <c r="H150" s="14">
        <v>39745</v>
      </c>
      <c r="I150" s="14" t="s">
        <v>552</v>
      </c>
      <c r="J150" s="14" t="s">
        <v>553</v>
      </c>
      <c r="K150" s="14"/>
    </row>
    <row r="151" spans="1:11" ht="25.5" x14ac:dyDescent="0.25">
      <c r="A151" s="14" t="s">
        <v>25</v>
      </c>
      <c r="B151" s="14" t="s">
        <v>194</v>
      </c>
      <c r="C151" s="14">
        <v>32</v>
      </c>
      <c r="D151" s="14">
        <v>631</v>
      </c>
      <c r="E151" s="14"/>
      <c r="F151" s="14" t="s">
        <v>465</v>
      </c>
      <c r="G151" s="14">
        <v>2</v>
      </c>
      <c r="H151" s="14">
        <v>6540</v>
      </c>
      <c r="I151" s="14" t="s">
        <v>554</v>
      </c>
      <c r="J151" s="14" t="s">
        <v>555</v>
      </c>
      <c r="K151" s="14"/>
    </row>
    <row r="152" spans="1:11" ht="25.5" x14ac:dyDescent="0.25">
      <c r="A152" s="14" t="s">
        <v>25</v>
      </c>
      <c r="B152" s="14" t="s">
        <v>194</v>
      </c>
      <c r="C152" s="14">
        <v>32</v>
      </c>
      <c r="D152" s="14">
        <v>633</v>
      </c>
      <c r="E152" s="14"/>
      <c r="F152" s="14" t="s">
        <v>37</v>
      </c>
      <c r="G152" s="14">
        <v>3</v>
      </c>
      <c r="H152" s="14">
        <v>14910</v>
      </c>
      <c r="I152" s="14" t="s">
        <v>556</v>
      </c>
      <c r="J152" s="14" t="s">
        <v>557</v>
      </c>
      <c r="K152" s="14"/>
    </row>
    <row r="153" spans="1:11" ht="25.5" x14ac:dyDescent="0.25">
      <c r="A153" s="14" t="s">
        <v>25</v>
      </c>
      <c r="B153" s="14" t="s">
        <v>194</v>
      </c>
      <c r="C153" s="14">
        <v>34</v>
      </c>
      <c r="D153" s="14">
        <v>2</v>
      </c>
      <c r="E153" s="14"/>
      <c r="F153" s="14" t="s">
        <v>32</v>
      </c>
      <c r="G153" s="14">
        <v>2</v>
      </c>
      <c r="H153" s="14">
        <v>800</v>
      </c>
      <c r="I153" s="14" t="s">
        <v>262</v>
      </c>
      <c r="J153" s="14" t="s">
        <v>104</v>
      </c>
      <c r="K153" s="14"/>
    </row>
    <row r="154" spans="1:11" x14ac:dyDescent="0.25">
      <c r="A154" s="14" t="s">
        <v>25</v>
      </c>
      <c r="B154" s="14" t="s">
        <v>194</v>
      </c>
      <c r="C154" s="14">
        <v>34</v>
      </c>
      <c r="D154" s="14">
        <v>3</v>
      </c>
      <c r="E154" s="14"/>
      <c r="F154" s="14"/>
      <c r="G154" s="14"/>
      <c r="H154" s="14"/>
      <c r="I154" s="14"/>
      <c r="J154" s="14"/>
      <c r="K154" s="15" t="s">
        <v>31</v>
      </c>
    </row>
    <row r="155" spans="1:11" ht="25.5" x14ac:dyDescent="0.25">
      <c r="A155" s="14" t="s">
        <v>25</v>
      </c>
      <c r="B155" s="14" t="s">
        <v>194</v>
      </c>
      <c r="C155" s="14">
        <v>34</v>
      </c>
      <c r="D155" s="14">
        <v>4</v>
      </c>
      <c r="E155" s="14"/>
      <c r="F155" s="14" t="s">
        <v>32</v>
      </c>
      <c r="G155" s="14">
        <v>2</v>
      </c>
      <c r="H155" s="14">
        <v>450</v>
      </c>
      <c r="I155" s="14" t="s">
        <v>205</v>
      </c>
      <c r="J155" s="14" t="s">
        <v>263</v>
      </c>
      <c r="K155" s="14"/>
    </row>
    <row r="156" spans="1:11" x14ac:dyDescent="0.25">
      <c r="A156" s="14" t="s">
        <v>25</v>
      </c>
      <c r="B156" s="14" t="s">
        <v>194</v>
      </c>
      <c r="C156" s="14">
        <v>34</v>
      </c>
      <c r="D156" s="14">
        <v>5</v>
      </c>
      <c r="E156" s="14"/>
      <c r="F156" s="14"/>
      <c r="G156" s="14"/>
      <c r="H156" s="14"/>
      <c r="I156" s="14"/>
      <c r="J156" s="14"/>
      <c r="K156" s="15" t="s">
        <v>31</v>
      </c>
    </row>
    <row r="157" spans="1:11" ht="25.5" x14ac:dyDescent="0.25">
      <c r="A157" s="14" t="s">
        <v>25</v>
      </c>
      <c r="B157" s="14" t="s">
        <v>194</v>
      </c>
      <c r="C157" s="14">
        <v>34</v>
      </c>
      <c r="D157" s="14">
        <v>6</v>
      </c>
      <c r="E157" s="14"/>
      <c r="F157" s="14" t="s">
        <v>32</v>
      </c>
      <c r="G157" s="14">
        <v>2</v>
      </c>
      <c r="H157" s="14">
        <v>290</v>
      </c>
      <c r="I157" s="14" t="s">
        <v>139</v>
      </c>
      <c r="J157" s="14" t="s">
        <v>234</v>
      </c>
      <c r="K157" s="14"/>
    </row>
    <row r="158" spans="1:11" ht="25.5" x14ac:dyDescent="0.25">
      <c r="A158" s="14" t="s">
        <v>25</v>
      </c>
      <c r="B158" s="14" t="s">
        <v>194</v>
      </c>
      <c r="C158" s="14">
        <v>34</v>
      </c>
      <c r="D158" s="14">
        <v>7</v>
      </c>
      <c r="E158" s="14"/>
      <c r="F158" s="14" t="s">
        <v>37</v>
      </c>
      <c r="G158" s="14">
        <v>3</v>
      </c>
      <c r="H158" s="14">
        <v>11790</v>
      </c>
      <c r="I158" s="14" t="s">
        <v>264</v>
      </c>
      <c r="J158" s="14" t="s">
        <v>265</v>
      </c>
      <c r="K158" s="14"/>
    </row>
    <row r="159" spans="1:11" x14ac:dyDescent="0.25">
      <c r="A159" s="14" t="s">
        <v>25</v>
      </c>
      <c r="B159" s="14" t="s">
        <v>194</v>
      </c>
      <c r="C159" s="14">
        <v>34</v>
      </c>
      <c r="D159" s="14">
        <v>8</v>
      </c>
      <c r="E159" s="14"/>
      <c r="F159" s="14"/>
      <c r="G159" s="14"/>
      <c r="H159" s="14"/>
      <c r="I159" s="14"/>
      <c r="J159" s="14"/>
      <c r="K159" s="15" t="s">
        <v>31</v>
      </c>
    </row>
    <row r="160" spans="1:11" ht="25.5" x14ac:dyDescent="0.25">
      <c r="A160" s="14" t="s">
        <v>25</v>
      </c>
      <c r="B160" s="14" t="s">
        <v>194</v>
      </c>
      <c r="C160" s="14">
        <v>34</v>
      </c>
      <c r="D160" s="14">
        <v>9</v>
      </c>
      <c r="E160" s="14"/>
      <c r="F160" s="14" t="s">
        <v>37</v>
      </c>
      <c r="G160" s="14">
        <v>3</v>
      </c>
      <c r="H160" s="14">
        <v>67590</v>
      </c>
      <c r="I160" s="14" t="s">
        <v>266</v>
      </c>
      <c r="J160" s="14" t="s">
        <v>267</v>
      </c>
      <c r="K160" s="14"/>
    </row>
    <row r="161" spans="1:11" ht="25.5" x14ac:dyDescent="0.25">
      <c r="A161" s="14" t="s">
        <v>25</v>
      </c>
      <c r="B161" s="14" t="s">
        <v>194</v>
      </c>
      <c r="C161" s="14">
        <v>34</v>
      </c>
      <c r="D161" s="14">
        <v>10</v>
      </c>
      <c r="E161" s="14"/>
      <c r="F161" s="14" t="s">
        <v>45</v>
      </c>
      <c r="G161" s="14">
        <v>1</v>
      </c>
      <c r="H161" s="14">
        <v>1280</v>
      </c>
      <c r="I161" s="14" t="s">
        <v>206</v>
      </c>
      <c r="J161" s="14" t="s">
        <v>50</v>
      </c>
      <c r="K161" s="14"/>
    </row>
    <row r="162" spans="1:11" ht="25.5" x14ac:dyDescent="0.25">
      <c r="A162" s="14" t="s">
        <v>25</v>
      </c>
      <c r="B162" s="14" t="s">
        <v>194</v>
      </c>
      <c r="C162" s="14">
        <v>34</v>
      </c>
      <c r="D162" s="14">
        <v>11</v>
      </c>
      <c r="E162" s="14"/>
      <c r="F162" s="14" t="s">
        <v>32</v>
      </c>
      <c r="G162" s="14">
        <v>2</v>
      </c>
      <c r="H162" s="14">
        <v>2030</v>
      </c>
      <c r="I162" s="14" t="s">
        <v>268</v>
      </c>
      <c r="J162" s="14" t="s">
        <v>269</v>
      </c>
      <c r="K162" s="14"/>
    </row>
    <row r="163" spans="1:11" ht="25.5" x14ac:dyDescent="0.25">
      <c r="A163" s="14" t="s">
        <v>25</v>
      </c>
      <c r="B163" s="14" t="s">
        <v>194</v>
      </c>
      <c r="C163" s="14">
        <v>34</v>
      </c>
      <c r="D163" s="14">
        <v>12</v>
      </c>
      <c r="E163" s="14"/>
      <c r="F163" s="14" t="s">
        <v>37</v>
      </c>
      <c r="G163" s="14">
        <v>4</v>
      </c>
      <c r="H163" s="14">
        <v>3810</v>
      </c>
      <c r="I163" s="14" t="s">
        <v>270</v>
      </c>
      <c r="J163" s="14" t="s">
        <v>271</v>
      </c>
      <c r="K163" s="14"/>
    </row>
    <row r="164" spans="1:11" x14ac:dyDescent="0.25">
      <c r="A164" s="14" t="s">
        <v>25</v>
      </c>
      <c r="B164" s="14" t="s">
        <v>194</v>
      </c>
      <c r="C164" s="14">
        <v>34</v>
      </c>
      <c r="D164" s="14">
        <v>13</v>
      </c>
      <c r="E164" s="14"/>
      <c r="F164" s="14"/>
      <c r="G164" s="14"/>
      <c r="H164" s="14"/>
      <c r="I164" s="14"/>
      <c r="J164" s="14"/>
      <c r="K164" s="15" t="s">
        <v>31</v>
      </c>
    </row>
    <row r="165" spans="1:11" ht="25.5" x14ac:dyDescent="0.25">
      <c r="A165" s="14" t="s">
        <v>25</v>
      </c>
      <c r="B165" s="14" t="s">
        <v>194</v>
      </c>
      <c r="C165" s="14">
        <v>34</v>
      </c>
      <c r="D165" s="14">
        <v>14</v>
      </c>
      <c r="E165" s="14"/>
      <c r="F165" s="14" t="s">
        <v>37</v>
      </c>
      <c r="G165" s="14">
        <v>3</v>
      </c>
      <c r="H165" s="14">
        <v>42490</v>
      </c>
      <c r="I165" s="14" t="s">
        <v>272</v>
      </c>
      <c r="J165" s="14" t="s">
        <v>273</v>
      </c>
      <c r="K165" s="14"/>
    </row>
    <row r="166" spans="1:11" ht="25.5" x14ac:dyDescent="0.25">
      <c r="A166" s="14" t="s">
        <v>25</v>
      </c>
      <c r="B166" s="14" t="s">
        <v>194</v>
      </c>
      <c r="C166" s="14">
        <v>34</v>
      </c>
      <c r="D166" s="14">
        <v>15</v>
      </c>
      <c r="E166" s="14"/>
      <c r="F166" s="14" t="s">
        <v>226</v>
      </c>
      <c r="G166" s="14">
        <v>4</v>
      </c>
      <c r="H166" s="14">
        <v>15260</v>
      </c>
      <c r="I166" s="14" t="s">
        <v>274</v>
      </c>
      <c r="J166" s="14" t="s">
        <v>42</v>
      </c>
      <c r="K166" s="14"/>
    </row>
    <row r="167" spans="1:11" x14ac:dyDescent="0.25">
      <c r="A167" s="14" t="s">
        <v>25</v>
      </c>
      <c r="B167" s="14" t="s">
        <v>194</v>
      </c>
      <c r="C167" s="14">
        <v>34</v>
      </c>
      <c r="D167" s="14">
        <v>17</v>
      </c>
      <c r="E167" s="14"/>
      <c r="F167" s="14"/>
      <c r="G167" s="14"/>
      <c r="H167" s="14"/>
      <c r="I167" s="14"/>
      <c r="J167" s="14"/>
      <c r="K167" s="15" t="s">
        <v>31</v>
      </c>
    </row>
    <row r="168" spans="1:11" x14ac:dyDescent="0.25">
      <c r="A168" s="14" t="s">
        <v>25</v>
      </c>
      <c r="B168" s="14" t="s">
        <v>194</v>
      </c>
      <c r="C168" s="14">
        <v>34</v>
      </c>
      <c r="D168" s="14">
        <v>18</v>
      </c>
      <c r="E168" s="14"/>
      <c r="F168" s="14"/>
      <c r="G168" s="14"/>
      <c r="H168" s="14"/>
      <c r="I168" s="14"/>
      <c r="J168" s="14"/>
      <c r="K168" s="15" t="s">
        <v>31</v>
      </c>
    </row>
    <row r="169" spans="1:11" x14ac:dyDescent="0.25">
      <c r="A169" s="14" t="s">
        <v>25</v>
      </c>
      <c r="B169" s="14" t="s">
        <v>194</v>
      </c>
      <c r="C169" s="14">
        <v>34</v>
      </c>
      <c r="D169" s="14">
        <v>19</v>
      </c>
      <c r="E169" s="14"/>
      <c r="F169" s="14"/>
      <c r="G169" s="14"/>
      <c r="H169" s="14"/>
      <c r="I169" s="14"/>
      <c r="J169" s="14"/>
      <c r="K169" s="15" t="s">
        <v>31</v>
      </c>
    </row>
    <row r="170" spans="1:11" x14ac:dyDescent="0.25">
      <c r="A170" s="14" t="s">
        <v>25</v>
      </c>
      <c r="B170" s="14" t="s">
        <v>194</v>
      </c>
      <c r="C170" s="14">
        <v>34</v>
      </c>
      <c r="D170" s="14">
        <v>20</v>
      </c>
      <c r="E170" s="14"/>
      <c r="F170" s="14"/>
      <c r="G170" s="14"/>
      <c r="H170" s="14"/>
      <c r="I170" s="14"/>
      <c r="J170" s="14"/>
      <c r="K170" s="15" t="s">
        <v>31</v>
      </c>
    </row>
    <row r="171" spans="1:11" x14ac:dyDescent="0.25">
      <c r="A171" s="14" t="s">
        <v>25</v>
      </c>
      <c r="B171" s="14" t="s">
        <v>194</v>
      </c>
      <c r="C171" s="14">
        <v>34</v>
      </c>
      <c r="D171" s="14">
        <v>21</v>
      </c>
      <c r="E171" s="14"/>
      <c r="F171" s="14"/>
      <c r="G171" s="14"/>
      <c r="H171" s="14"/>
      <c r="I171" s="14"/>
      <c r="J171" s="14"/>
      <c r="K171" s="15" t="s">
        <v>31</v>
      </c>
    </row>
    <row r="172" spans="1:11" x14ac:dyDescent="0.25">
      <c r="A172" s="14" t="s">
        <v>25</v>
      </c>
      <c r="B172" s="14" t="s">
        <v>194</v>
      </c>
      <c r="C172" s="14">
        <v>34</v>
      </c>
      <c r="D172" s="14">
        <v>22</v>
      </c>
      <c r="E172" s="14"/>
      <c r="F172" s="14"/>
      <c r="G172" s="14"/>
      <c r="H172" s="14"/>
      <c r="I172" s="14"/>
      <c r="J172" s="14"/>
      <c r="K172" s="15" t="s">
        <v>31</v>
      </c>
    </row>
    <row r="173" spans="1:11" x14ac:dyDescent="0.25">
      <c r="A173" s="14" t="s">
        <v>25</v>
      </c>
      <c r="B173" s="14" t="s">
        <v>194</v>
      </c>
      <c r="C173" s="14">
        <v>34</v>
      </c>
      <c r="D173" s="14">
        <v>23</v>
      </c>
      <c r="E173" s="14"/>
      <c r="F173" s="14"/>
      <c r="G173" s="14"/>
      <c r="H173" s="14"/>
      <c r="I173" s="14"/>
      <c r="J173" s="14"/>
      <c r="K173" s="15" t="s">
        <v>31</v>
      </c>
    </row>
    <row r="174" spans="1:11" x14ac:dyDescent="0.25">
      <c r="A174" s="14" t="s">
        <v>25</v>
      </c>
      <c r="B174" s="14" t="s">
        <v>194</v>
      </c>
      <c r="C174" s="14">
        <v>34</v>
      </c>
      <c r="D174" s="14">
        <v>25</v>
      </c>
      <c r="E174" s="14"/>
      <c r="F174" s="14"/>
      <c r="G174" s="14"/>
      <c r="H174" s="14"/>
      <c r="I174" s="14"/>
      <c r="J174" s="14"/>
      <c r="K174" s="15" t="s">
        <v>31</v>
      </c>
    </row>
    <row r="175" spans="1:11" x14ac:dyDescent="0.25">
      <c r="A175" s="14" t="s">
        <v>25</v>
      </c>
      <c r="B175" s="14" t="s">
        <v>194</v>
      </c>
      <c r="C175" s="14">
        <v>34</v>
      </c>
      <c r="D175" s="14">
        <v>26</v>
      </c>
      <c r="E175" s="14"/>
      <c r="F175" s="14"/>
      <c r="G175" s="14"/>
      <c r="H175" s="14"/>
      <c r="I175" s="14"/>
      <c r="J175" s="14"/>
      <c r="K175" s="15" t="s">
        <v>31</v>
      </c>
    </row>
    <row r="176" spans="1:11" x14ac:dyDescent="0.25">
      <c r="A176" s="14" t="s">
        <v>25</v>
      </c>
      <c r="B176" s="14" t="s">
        <v>194</v>
      </c>
      <c r="C176" s="14">
        <v>34</v>
      </c>
      <c r="D176" s="14">
        <v>27</v>
      </c>
      <c r="E176" s="14"/>
      <c r="F176" s="14"/>
      <c r="G176" s="14"/>
      <c r="H176" s="14"/>
      <c r="I176" s="14"/>
      <c r="J176" s="14"/>
      <c r="K176" s="15" t="s">
        <v>31</v>
      </c>
    </row>
    <row r="177" spans="1:11" x14ac:dyDescent="0.25">
      <c r="A177" s="14" t="s">
        <v>25</v>
      </c>
      <c r="B177" s="14" t="s">
        <v>194</v>
      </c>
      <c r="C177" s="14">
        <v>34</v>
      </c>
      <c r="D177" s="14">
        <v>28</v>
      </c>
      <c r="E177" s="14"/>
      <c r="F177" s="14"/>
      <c r="G177" s="14"/>
      <c r="H177" s="14"/>
      <c r="I177" s="14"/>
      <c r="J177" s="14"/>
      <c r="K177" s="15" t="s">
        <v>31</v>
      </c>
    </row>
    <row r="178" spans="1:11" x14ac:dyDescent="0.25">
      <c r="A178" s="14" t="s">
        <v>25</v>
      </c>
      <c r="B178" s="14" t="s">
        <v>194</v>
      </c>
      <c r="C178" s="14">
        <v>34</v>
      </c>
      <c r="D178" s="14">
        <v>29</v>
      </c>
      <c r="E178" s="14"/>
      <c r="F178" s="14"/>
      <c r="G178" s="14"/>
      <c r="H178" s="14"/>
      <c r="I178" s="14"/>
      <c r="J178" s="14"/>
      <c r="K178" s="15" t="s">
        <v>31</v>
      </c>
    </row>
    <row r="179" spans="1:11" x14ac:dyDescent="0.25">
      <c r="A179" s="14" t="s">
        <v>25</v>
      </c>
      <c r="B179" s="14" t="s">
        <v>194</v>
      </c>
      <c r="C179" s="14">
        <v>34</v>
      </c>
      <c r="D179" s="14">
        <v>30</v>
      </c>
      <c r="E179" s="14"/>
      <c r="F179" s="14"/>
      <c r="G179" s="14"/>
      <c r="H179" s="14"/>
      <c r="I179" s="14"/>
      <c r="J179" s="14"/>
      <c r="K179" s="15" t="s">
        <v>31</v>
      </c>
    </row>
    <row r="180" spans="1:11" ht="25.5" x14ac:dyDescent="0.25">
      <c r="A180" s="14" t="s">
        <v>25</v>
      </c>
      <c r="B180" s="14" t="s">
        <v>194</v>
      </c>
      <c r="C180" s="14">
        <v>34</v>
      </c>
      <c r="D180" s="14">
        <v>36</v>
      </c>
      <c r="E180" s="14"/>
      <c r="F180" s="14" t="s">
        <v>32</v>
      </c>
      <c r="G180" s="14">
        <v>2</v>
      </c>
      <c r="H180" s="14">
        <v>3600</v>
      </c>
      <c r="I180" s="14" t="s">
        <v>275</v>
      </c>
      <c r="J180" s="14" t="s">
        <v>276</v>
      </c>
      <c r="K180" s="14"/>
    </row>
    <row r="181" spans="1:11" ht="25.5" x14ac:dyDescent="0.25">
      <c r="A181" s="14" t="s">
        <v>25</v>
      </c>
      <c r="B181" s="14" t="s">
        <v>194</v>
      </c>
      <c r="C181" s="14">
        <v>34</v>
      </c>
      <c r="D181" s="14">
        <v>37</v>
      </c>
      <c r="E181" s="14"/>
      <c r="F181" s="14" t="s">
        <v>37</v>
      </c>
      <c r="G181" s="14">
        <v>3</v>
      </c>
      <c r="H181" s="14">
        <v>19460</v>
      </c>
      <c r="I181" s="14" t="s">
        <v>277</v>
      </c>
      <c r="J181" s="14" t="s">
        <v>278</v>
      </c>
      <c r="K181" s="14"/>
    </row>
    <row r="182" spans="1:11" ht="25.5" x14ac:dyDescent="0.25">
      <c r="A182" s="14" t="s">
        <v>25</v>
      </c>
      <c r="B182" s="14" t="s">
        <v>194</v>
      </c>
      <c r="C182" s="14">
        <v>34</v>
      </c>
      <c r="D182" s="14">
        <v>38</v>
      </c>
      <c r="E182" s="14"/>
      <c r="F182" s="14" t="s">
        <v>32</v>
      </c>
      <c r="G182" s="14">
        <v>2</v>
      </c>
      <c r="H182" s="14">
        <v>18730</v>
      </c>
      <c r="I182" s="14" t="s">
        <v>279</v>
      </c>
      <c r="J182" s="14" t="s">
        <v>280</v>
      </c>
      <c r="K182" s="14"/>
    </row>
    <row r="183" spans="1:11" ht="25.5" x14ac:dyDescent="0.25">
      <c r="A183" s="14" t="s">
        <v>25</v>
      </c>
      <c r="B183" s="14" t="s">
        <v>194</v>
      </c>
      <c r="C183" s="14">
        <v>34</v>
      </c>
      <c r="D183" s="14">
        <v>39</v>
      </c>
      <c r="E183" s="14"/>
      <c r="F183" s="14" t="s">
        <v>37</v>
      </c>
      <c r="G183" s="14">
        <v>3</v>
      </c>
      <c r="H183" s="14">
        <v>7640</v>
      </c>
      <c r="I183" s="14" t="s">
        <v>48</v>
      </c>
      <c r="J183" s="14" t="s">
        <v>281</v>
      </c>
      <c r="K183" s="14"/>
    </row>
    <row r="184" spans="1:11" ht="25.5" x14ac:dyDescent="0.25">
      <c r="A184" s="14" t="s">
        <v>25</v>
      </c>
      <c r="B184" s="14" t="s">
        <v>194</v>
      </c>
      <c r="C184" s="14">
        <v>34</v>
      </c>
      <c r="D184" s="14">
        <v>40</v>
      </c>
      <c r="E184" s="14"/>
      <c r="F184" s="14" t="s">
        <v>32</v>
      </c>
      <c r="G184" s="14">
        <v>2</v>
      </c>
      <c r="H184" s="14">
        <v>700</v>
      </c>
      <c r="I184" s="14" t="s">
        <v>282</v>
      </c>
      <c r="J184" s="14" t="s">
        <v>248</v>
      </c>
      <c r="K184" s="14"/>
    </row>
    <row r="185" spans="1:11" ht="25.5" x14ac:dyDescent="0.25">
      <c r="A185" s="14" t="s">
        <v>25</v>
      </c>
      <c r="B185" s="14" t="s">
        <v>194</v>
      </c>
      <c r="C185" s="14">
        <v>34</v>
      </c>
      <c r="D185" s="14">
        <v>41</v>
      </c>
      <c r="E185" s="14"/>
      <c r="F185" s="14" t="s">
        <v>37</v>
      </c>
      <c r="G185" s="14">
        <v>3</v>
      </c>
      <c r="H185" s="14">
        <v>3520</v>
      </c>
      <c r="I185" s="14" t="s">
        <v>283</v>
      </c>
      <c r="J185" s="14" t="s">
        <v>284</v>
      </c>
      <c r="K185" s="14"/>
    </row>
    <row r="186" spans="1:11" ht="25.5" x14ac:dyDescent="0.25">
      <c r="A186" s="14" t="s">
        <v>25</v>
      </c>
      <c r="B186" s="14" t="s">
        <v>194</v>
      </c>
      <c r="C186" s="14">
        <v>34</v>
      </c>
      <c r="D186" s="14">
        <v>42</v>
      </c>
      <c r="E186" s="14"/>
      <c r="F186" s="14" t="s">
        <v>32</v>
      </c>
      <c r="G186" s="14">
        <v>2</v>
      </c>
      <c r="H186" s="14">
        <v>1150</v>
      </c>
      <c r="I186" s="14" t="s">
        <v>147</v>
      </c>
      <c r="J186" s="14" t="s">
        <v>285</v>
      </c>
      <c r="K186" s="14"/>
    </row>
    <row r="187" spans="1:11" x14ac:dyDescent="0.25">
      <c r="A187" s="14" t="s">
        <v>25</v>
      </c>
      <c r="B187" s="14" t="s">
        <v>194</v>
      </c>
      <c r="C187" s="14">
        <v>34</v>
      </c>
      <c r="D187" s="14">
        <v>43</v>
      </c>
      <c r="E187" s="14"/>
      <c r="F187" s="14"/>
      <c r="G187" s="14"/>
      <c r="H187" s="14"/>
      <c r="I187" s="14"/>
      <c r="J187" s="14"/>
      <c r="K187" s="15" t="s">
        <v>31</v>
      </c>
    </row>
    <row r="188" spans="1:11" x14ac:dyDescent="0.25">
      <c r="A188" s="14" t="s">
        <v>25</v>
      </c>
      <c r="B188" s="14" t="s">
        <v>194</v>
      </c>
      <c r="C188" s="14">
        <v>34</v>
      </c>
      <c r="D188" s="14">
        <v>44</v>
      </c>
      <c r="E188" s="14"/>
      <c r="F188" s="14"/>
      <c r="G188" s="14"/>
      <c r="H188" s="14"/>
      <c r="I188" s="14"/>
      <c r="J188" s="14"/>
      <c r="K188" s="15" t="s">
        <v>31</v>
      </c>
    </row>
    <row r="189" spans="1:11" x14ac:dyDescent="0.25">
      <c r="A189" s="14" t="s">
        <v>25</v>
      </c>
      <c r="B189" s="14" t="s">
        <v>194</v>
      </c>
      <c r="C189" s="14">
        <v>34</v>
      </c>
      <c r="D189" s="14">
        <v>51</v>
      </c>
      <c r="E189" s="14"/>
      <c r="F189" s="14"/>
      <c r="G189" s="14"/>
      <c r="H189" s="14"/>
      <c r="I189" s="14"/>
      <c r="J189" s="14"/>
      <c r="K189" s="15" t="s">
        <v>31</v>
      </c>
    </row>
    <row r="190" spans="1:11" x14ac:dyDescent="0.25">
      <c r="A190" s="14" t="s">
        <v>25</v>
      </c>
      <c r="B190" s="14" t="s">
        <v>194</v>
      </c>
      <c r="C190" s="14">
        <v>34</v>
      </c>
      <c r="D190" s="14">
        <v>52</v>
      </c>
      <c r="E190" s="14"/>
      <c r="F190" s="14"/>
      <c r="G190" s="14"/>
      <c r="H190" s="14"/>
      <c r="I190" s="14"/>
      <c r="J190" s="14"/>
      <c r="K190" s="15" t="s">
        <v>31</v>
      </c>
    </row>
    <row r="191" spans="1:11" ht="25.5" x14ac:dyDescent="0.25">
      <c r="A191" s="14" t="s">
        <v>25</v>
      </c>
      <c r="B191" s="14" t="s">
        <v>194</v>
      </c>
      <c r="C191" s="14">
        <v>34</v>
      </c>
      <c r="D191" s="14">
        <v>53</v>
      </c>
      <c r="E191" s="14"/>
      <c r="F191" s="14" t="s">
        <v>32</v>
      </c>
      <c r="G191" s="14">
        <v>2</v>
      </c>
      <c r="H191" s="14">
        <v>8800</v>
      </c>
      <c r="I191" s="14" t="s">
        <v>286</v>
      </c>
      <c r="J191" s="14" t="s">
        <v>287</v>
      </c>
      <c r="K191" s="14"/>
    </row>
    <row r="192" spans="1:11" ht="25.5" x14ac:dyDescent="0.25">
      <c r="A192" s="14" t="s">
        <v>25</v>
      </c>
      <c r="B192" s="14" t="s">
        <v>194</v>
      </c>
      <c r="C192" s="14">
        <v>34</v>
      </c>
      <c r="D192" s="14">
        <v>54</v>
      </c>
      <c r="E192" s="14"/>
      <c r="F192" s="14" t="s">
        <v>32</v>
      </c>
      <c r="G192" s="14">
        <v>2</v>
      </c>
      <c r="H192" s="14">
        <v>2050</v>
      </c>
      <c r="I192" s="14" t="s">
        <v>288</v>
      </c>
      <c r="J192" s="14" t="s">
        <v>289</v>
      </c>
      <c r="K192" s="14"/>
    </row>
    <row r="193" spans="1:11" x14ac:dyDescent="0.25">
      <c r="A193" s="14" t="s">
        <v>25</v>
      </c>
      <c r="B193" s="14" t="s">
        <v>194</v>
      </c>
      <c r="C193" s="14">
        <v>34</v>
      </c>
      <c r="D193" s="14">
        <v>83</v>
      </c>
      <c r="E193" s="14"/>
      <c r="F193" s="14"/>
      <c r="G193" s="14"/>
      <c r="H193" s="14"/>
      <c r="I193" s="14"/>
      <c r="J193" s="14"/>
      <c r="K193" s="15" t="s">
        <v>31</v>
      </c>
    </row>
    <row r="194" spans="1:11" ht="25.5" x14ac:dyDescent="0.25">
      <c r="A194" s="14" t="s">
        <v>25</v>
      </c>
      <c r="B194" s="14" t="s">
        <v>194</v>
      </c>
      <c r="C194" s="14">
        <v>34</v>
      </c>
      <c r="D194" s="14">
        <v>89</v>
      </c>
      <c r="E194" s="14"/>
      <c r="F194" s="14" t="s">
        <v>32</v>
      </c>
      <c r="G194" s="14">
        <v>2</v>
      </c>
      <c r="H194" s="14">
        <v>220</v>
      </c>
      <c r="I194" s="14" t="s">
        <v>248</v>
      </c>
      <c r="J194" s="14" t="s">
        <v>290</v>
      </c>
      <c r="K194" s="14"/>
    </row>
    <row r="195" spans="1:11" x14ac:dyDescent="0.25">
      <c r="A195" s="14" t="s">
        <v>25</v>
      </c>
      <c r="B195" s="14" t="s">
        <v>194</v>
      </c>
      <c r="C195" s="14">
        <v>34</v>
      </c>
      <c r="D195" s="14">
        <v>92</v>
      </c>
      <c r="E195" s="14"/>
      <c r="F195" s="14"/>
      <c r="G195" s="14"/>
      <c r="H195" s="14"/>
      <c r="I195" s="14"/>
      <c r="J195" s="14"/>
      <c r="K195" s="15" t="s">
        <v>31</v>
      </c>
    </row>
    <row r="196" spans="1:11" ht="25.5" x14ac:dyDescent="0.25">
      <c r="A196" s="14" t="s">
        <v>25</v>
      </c>
      <c r="B196" s="14" t="s">
        <v>194</v>
      </c>
      <c r="C196" s="14">
        <v>34</v>
      </c>
      <c r="D196" s="14">
        <v>93</v>
      </c>
      <c r="E196" s="14"/>
      <c r="F196" s="14" t="s">
        <v>32</v>
      </c>
      <c r="G196" s="14">
        <v>2</v>
      </c>
      <c r="H196" s="14">
        <v>4330</v>
      </c>
      <c r="I196" s="14" t="s">
        <v>291</v>
      </c>
      <c r="J196" s="14" t="s">
        <v>292</v>
      </c>
      <c r="K196" s="14"/>
    </row>
    <row r="197" spans="1:11" x14ac:dyDescent="0.25">
      <c r="A197" s="14" t="s">
        <v>25</v>
      </c>
      <c r="B197" s="14" t="s">
        <v>194</v>
      </c>
      <c r="C197" s="14">
        <v>34</v>
      </c>
      <c r="D197" s="14">
        <v>94</v>
      </c>
      <c r="E197" s="14"/>
      <c r="F197" s="14"/>
      <c r="G197" s="14"/>
      <c r="H197" s="14"/>
      <c r="I197" s="14"/>
      <c r="J197" s="14"/>
      <c r="K197" s="15" t="s">
        <v>31</v>
      </c>
    </row>
    <row r="198" spans="1:11" ht="25.5" x14ac:dyDescent="0.25">
      <c r="A198" s="14" t="s">
        <v>25</v>
      </c>
      <c r="B198" s="14" t="s">
        <v>194</v>
      </c>
      <c r="C198" s="14">
        <v>34</v>
      </c>
      <c r="D198" s="14">
        <v>95</v>
      </c>
      <c r="E198" s="14"/>
      <c r="F198" s="14" t="s">
        <v>37</v>
      </c>
      <c r="G198" s="14">
        <v>4</v>
      </c>
      <c r="H198" s="14">
        <v>29150</v>
      </c>
      <c r="I198" s="14" t="s">
        <v>293</v>
      </c>
      <c r="J198" s="14" t="s">
        <v>294</v>
      </c>
      <c r="K198" s="14"/>
    </row>
    <row r="199" spans="1:11" ht="25.5" x14ac:dyDescent="0.25">
      <c r="A199" s="14" t="s">
        <v>25</v>
      </c>
      <c r="B199" s="14" t="s">
        <v>194</v>
      </c>
      <c r="C199" s="14">
        <v>34</v>
      </c>
      <c r="D199" s="14">
        <v>100</v>
      </c>
      <c r="E199" s="14"/>
      <c r="F199" s="14" t="s">
        <v>32</v>
      </c>
      <c r="G199" s="14">
        <v>2</v>
      </c>
      <c r="H199" s="14">
        <v>580</v>
      </c>
      <c r="I199" s="14" t="s">
        <v>295</v>
      </c>
      <c r="J199" s="14" t="s">
        <v>257</v>
      </c>
      <c r="K199" s="14"/>
    </row>
    <row r="200" spans="1:11" x14ac:dyDescent="0.25">
      <c r="A200" s="14" t="s">
        <v>25</v>
      </c>
      <c r="B200" s="14" t="s">
        <v>194</v>
      </c>
      <c r="C200" s="14">
        <v>34</v>
      </c>
      <c r="D200" s="14">
        <v>101</v>
      </c>
      <c r="E200" s="14"/>
      <c r="F200" s="14"/>
      <c r="G200" s="14"/>
      <c r="H200" s="14"/>
      <c r="I200" s="14"/>
      <c r="J200" s="14"/>
      <c r="K200" s="15" t="s">
        <v>31</v>
      </c>
    </row>
    <row r="201" spans="1:11" x14ac:dyDescent="0.25">
      <c r="A201" s="14" t="s">
        <v>25</v>
      </c>
      <c r="B201" s="14" t="s">
        <v>194</v>
      </c>
      <c r="C201" s="14">
        <v>34</v>
      </c>
      <c r="D201" s="14">
        <v>102</v>
      </c>
      <c r="E201" s="14"/>
      <c r="F201" s="14"/>
      <c r="G201" s="14"/>
      <c r="H201" s="14"/>
      <c r="I201" s="14"/>
      <c r="J201" s="14"/>
      <c r="K201" s="15" t="s">
        <v>31</v>
      </c>
    </row>
    <row r="202" spans="1:11" x14ac:dyDescent="0.25">
      <c r="A202" s="14" t="s">
        <v>25</v>
      </c>
      <c r="B202" s="14" t="s">
        <v>194</v>
      </c>
      <c r="C202" s="14">
        <v>34</v>
      </c>
      <c r="D202" s="14">
        <v>103</v>
      </c>
      <c r="E202" s="14"/>
      <c r="F202" s="14"/>
      <c r="G202" s="14"/>
      <c r="H202" s="14"/>
      <c r="I202" s="14"/>
      <c r="J202" s="14"/>
      <c r="K202" s="15" t="s">
        <v>31</v>
      </c>
    </row>
    <row r="203" spans="1:11" ht="25.5" x14ac:dyDescent="0.25">
      <c r="A203" s="14" t="s">
        <v>25</v>
      </c>
      <c r="B203" s="14" t="s">
        <v>194</v>
      </c>
      <c r="C203" s="14">
        <v>34</v>
      </c>
      <c r="D203" s="14">
        <v>107</v>
      </c>
      <c r="E203" s="14"/>
      <c r="F203" s="14" t="s">
        <v>32</v>
      </c>
      <c r="G203" s="14">
        <v>2</v>
      </c>
      <c r="H203" s="14">
        <v>310</v>
      </c>
      <c r="I203" s="14" t="s">
        <v>51</v>
      </c>
      <c r="J203" s="14" t="s">
        <v>212</v>
      </c>
      <c r="K203" s="14"/>
    </row>
    <row r="204" spans="1:11" x14ac:dyDescent="0.25">
      <c r="A204" s="14" t="s">
        <v>25</v>
      </c>
      <c r="B204" s="14" t="s">
        <v>194</v>
      </c>
      <c r="C204" s="14">
        <v>34</v>
      </c>
      <c r="D204" s="14">
        <v>110</v>
      </c>
      <c r="E204" s="14"/>
      <c r="F204" s="14"/>
      <c r="G204" s="14"/>
      <c r="H204" s="14"/>
      <c r="I204" s="14"/>
      <c r="J204" s="14"/>
      <c r="K204" s="15" t="s">
        <v>31</v>
      </c>
    </row>
    <row r="205" spans="1:11" x14ac:dyDescent="0.25">
      <c r="A205" s="14" t="s">
        <v>25</v>
      </c>
      <c r="B205" s="14" t="s">
        <v>194</v>
      </c>
      <c r="C205" s="14">
        <v>34</v>
      </c>
      <c r="D205" s="14">
        <v>111</v>
      </c>
      <c r="E205" s="14"/>
      <c r="F205" s="14"/>
      <c r="G205" s="14"/>
      <c r="H205" s="14"/>
      <c r="I205" s="14"/>
      <c r="J205" s="14"/>
      <c r="K205" s="15" t="s">
        <v>31</v>
      </c>
    </row>
    <row r="206" spans="1:11" x14ac:dyDescent="0.25">
      <c r="A206" s="14" t="s">
        <v>25</v>
      </c>
      <c r="B206" s="14" t="s">
        <v>194</v>
      </c>
      <c r="C206" s="14">
        <v>34</v>
      </c>
      <c r="D206" s="14">
        <v>112</v>
      </c>
      <c r="E206" s="14"/>
      <c r="F206" s="14"/>
      <c r="G206" s="14"/>
      <c r="H206" s="14"/>
      <c r="I206" s="14"/>
      <c r="J206" s="14"/>
      <c r="K206" s="15" t="s">
        <v>31</v>
      </c>
    </row>
    <row r="207" spans="1:11" ht="25.5" x14ac:dyDescent="0.25">
      <c r="A207" s="14" t="s">
        <v>25</v>
      </c>
      <c r="B207" s="14" t="s">
        <v>194</v>
      </c>
      <c r="C207" s="14">
        <v>34</v>
      </c>
      <c r="D207" s="14">
        <v>115</v>
      </c>
      <c r="E207" s="14"/>
      <c r="F207" s="14" t="s">
        <v>32</v>
      </c>
      <c r="G207" s="14">
        <v>2</v>
      </c>
      <c r="H207" s="14">
        <v>9220</v>
      </c>
      <c r="I207" s="14" t="s">
        <v>296</v>
      </c>
      <c r="J207" s="14" t="s">
        <v>297</v>
      </c>
      <c r="K207" s="14"/>
    </row>
    <row r="208" spans="1:11" x14ac:dyDescent="0.25">
      <c r="A208" s="14" t="s">
        <v>25</v>
      </c>
      <c r="B208" s="14" t="s">
        <v>194</v>
      </c>
      <c r="C208" s="14">
        <v>34</v>
      </c>
      <c r="D208" s="14">
        <v>503</v>
      </c>
      <c r="E208" s="14"/>
      <c r="F208" s="14"/>
      <c r="G208" s="14"/>
      <c r="H208" s="14"/>
      <c r="I208" s="14"/>
      <c r="J208" s="14"/>
      <c r="K208" s="15" t="s">
        <v>31</v>
      </c>
    </row>
    <row r="209" spans="1:11" x14ac:dyDescent="0.25">
      <c r="A209" s="14" t="s">
        <v>25</v>
      </c>
      <c r="B209" s="14" t="s">
        <v>194</v>
      </c>
      <c r="C209" s="14">
        <v>34</v>
      </c>
      <c r="D209" s="14">
        <v>508</v>
      </c>
      <c r="E209" s="14"/>
      <c r="F209" s="14"/>
      <c r="G209" s="14"/>
      <c r="H209" s="14"/>
      <c r="I209" s="14"/>
      <c r="J209" s="14"/>
      <c r="K209" s="15" t="s">
        <v>31</v>
      </c>
    </row>
    <row r="210" spans="1:11" x14ac:dyDescent="0.25">
      <c r="A210" s="14" t="s">
        <v>25</v>
      </c>
      <c r="B210" s="14" t="s">
        <v>194</v>
      </c>
      <c r="C210" s="14">
        <v>34</v>
      </c>
      <c r="D210" s="14">
        <v>510</v>
      </c>
      <c r="E210" s="14"/>
      <c r="F210" s="14"/>
      <c r="G210" s="14"/>
      <c r="H210" s="14"/>
      <c r="I210" s="14"/>
      <c r="J210" s="14"/>
      <c r="K210" s="15" t="s">
        <v>31</v>
      </c>
    </row>
    <row r="211" spans="1:11" x14ac:dyDescent="0.25">
      <c r="A211" s="14" t="s">
        <v>25</v>
      </c>
      <c r="B211" s="14" t="s">
        <v>194</v>
      </c>
      <c r="C211" s="14">
        <v>34</v>
      </c>
      <c r="D211" s="14">
        <v>520</v>
      </c>
      <c r="E211" s="14"/>
      <c r="F211" s="14"/>
      <c r="G211" s="14"/>
      <c r="H211" s="14"/>
      <c r="I211" s="14"/>
      <c r="J211" s="14"/>
      <c r="K211" s="15" t="s">
        <v>31</v>
      </c>
    </row>
    <row r="212" spans="1:11" x14ac:dyDescent="0.25">
      <c r="A212" s="14" t="s">
        <v>25</v>
      </c>
      <c r="B212" s="14" t="s">
        <v>194</v>
      </c>
      <c r="C212" s="14">
        <v>34</v>
      </c>
      <c r="D212" s="14">
        <v>522</v>
      </c>
      <c r="E212" s="14"/>
      <c r="F212" s="14"/>
      <c r="G212" s="14"/>
      <c r="H212" s="14"/>
      <c r="I212" s="14"/>
      <c r="J212" s="14"/>
      <c r="K212" s="15" t="s">
        <v>31</v>
      </c>
    </row>
    <row r="213" spans="1:11" ht="25.5" x14ac:dyDescent="0.25">
      <c r="A213" s="14" t="s">
        <v>25</v>
      </c>
      <c r="B213" s="14" t="s">
        <v>194</v>
      </c>
      <c r="C213" s="14">
        <v>34</v>
      </c>
      <c r="D213" s="14">
        <v>523</v>
      </c>
      <c r="E213" s="14"/>
      <c r="F213" s="14" t="s">
        <v>37</v>
      </c>
      <c r="G213" s="14">
        <v>3</v>
      </c>
      <c r="H213" s="14">
        <v>1985</v>
      </c>
      <c r="I213" s="14" t="s">
        <v>470</v>
      </c>
      <c r="J213" s="14" t="s">
        <v>471</v>
      </c>
      <c r="K213" s="14"/>
    </row>
    <row r="214" spans="1:11" x14ac:dyDescent="0.25">
      <c r="A214" s="14" t="s">
        <v>25</v>
      </c>
      <c r="B214" s="14" t="s">
        <v>194</v>
      </c>
      <c r="C214" s="14">
        <v>34</v>
      </c>
      <c r="D214" s="14">
        <v>525</v>
      </c>
      <c r="E214" s="14"/>
      <c r="F214" s="14" t="s">
        <v>309</v>
      </c>
      <c r="G214" s="14">
        <v>2</v>
      </c>
      <c r="H214" s="14">
        <v>1113</v>
      </c>
      <c r="I214" s="14" t="s">
        <v>472</v>
      </c>
      <c r="J214" s="14" t="s">
        <v>335</v>
      </c>
      <c r="K214" s="14"/>
    </row>
    <row r="215" spans="1:11" x14ac:dyDescent="0.25">
      <c r="A215" s="14" t="s">
        <v>25</v>
      </c>
      <c r="B215" s="14" t="s">
        <v>194</v>
      </c>
      <c r="C215" s="14">
        <v>34</v>
      </c>
      <c r="D215" s="14">
        <v>526</v>
      </c>
      <c r="E215" s="14"/>
      <c r="F215" s="14"/>
      <c r="G215" s="14"/>
      <c r="H215" s="14"/>
      <c r="I215" s="14"/>
      <c r="J215" s="14"/>
      <c r="K215" s="15" t="s">
        <v>31</v>
      </c>
    </row>
    <row r="216" spans="1:11" x14ac:dyDescent="0.25">
      <c r="A216" s="14" t="s">
        <v>25</v>
      </c>
      <c r="B216" s="14" t="s">
        <v>194</v>
      </c>
      <c r="C216" s="14">
        <v>34</v>
      </c>
      <c r="D216" s="14">
        <v>530</v>
      </c>
      <c r="E216" s="14"/>
      <c r="F216" s="14"/>
      <c r="G216" s="14"/>
      <c r="H216" s="14"/>
      <c r="I216" s="14"/>
      <c r="J216" s="14"/>
      <c r="K216" s="15" t="s">
        <v>31</v>
      </c>
    </row>
    <row r="217" spans="1:11" x14ac:dyDescent="0.25">
      <c r="A217" s="14" t="s">
        <v>25</v>
      </c>
      <c r="B217" s="14" t="s">
        <v>194</v>
      </c>
      <c r="C217" s="14">
        <v>34</v>
      </c>
      <c r="D217" s="14">
        <v>532</v>
      </c>
      <c r="E217" s="14"/>
      <c r="F217" s="14"/>
      <c r="G217" s="14"/>
      <c r="H217" s="14"/>
      <c r="I217" s="14"/>
      <c r="J217" s="14"/>
      <c r="K217" s="15" t="s">
        <v>31</v>
      </c>
    </row>
    <row r="218" spans="1:11" x14ac:dyDescent="0.25">
      <c r="A218" s="14" t="s">
        <v>25</v>
      </c>
      <c r="B218" s="14" t="s">
        <v>194</v>
      </c>
      <c r="C218" s="14">
        <v>34</v>
      </c>
      <c r="D218" s="14">
        <v>533</v>
      </c>
      <c r="E218" s="14"/>
      <c r="F218" s="14"/>
      <c r="G218" s="14"/>
      <c r="H218" s="14"/>
      <c r="I218" s="14"/>
      <c r="J218" s="14"/>
      <c r="K218" s="15" t="s">
        <v>31</v>
      </c>
    </row>
    <row r="219" spans="1:11" x14ac:dyDescent="0.25">
      <c r="A219" s="14" t="s">
        <v>25</v>
      </c>
      <c r="B219" s="14" t="s">
        <v>194</v>
      </c>
      <c r="C219" s="14">
        <v>34</v>
      </c>
      <c r="D219" s="14">
        <v>535</v>
      </c>
      <c r="E219" s="14"/>
      <c r="F219" s="14"/>
      <c r="G219" s="14"/>
      <c r="H219" s="14"/>
      <c r="I219" s="14"/>
      <c r="J219" s="14"/>
      <c r="K219" s="15" t="s">
        <v>31</v>
      </c>
    </row>
    <row r="220" spans="1:11" x14ac:dyDescent="0.25">
      <c r="A220" s="14" t="s">
        <v>25</v>
      </c>
      <c r="B220" s="14" t="s">
        <v>194</v>
      </c>
      <c r="C220" s="14">
        <v>34</v>
      </c>
      <c r="D220" s="14">
        <v>536</v>
      </c>
      <c r="E220" s="14"/>
      <c r="F220" s="14"/>
      <c r="G220" s="14"/>
      <c r="H220" s="14"/>
      <c r="I220" s="14"/>
      <c r="J220" s="14"/>
      <c r="K220" s="15" t="s">
        <v>31</v>
      </c>
    </row>
    <row r="221" spans="1:11" ht="25.5" x14ac:dyDescent="0.25">
      <c r="A221" s="14" t="s">
        <v>25</v>
      </c>
      <c r="B221" s="14" t="s">
        <v>194</v>
      </c>
      <c r="C221" s="14">
        <v>34</v>
      </c>
      <c r="D221" s="14">
        <v>544</v>
      </c>
      <c r="E221" s="14"/>
      <c r="F221" s="14" t="s">
        <v>465</v>
      </c>
      <c r="G221" s="14">
        <v>3</v>
      </c>
      <c r="H221" s="14">
        <v>11431</v>
      </c>
      <c r="I221" s="14" t="s">
        <v>474</v>
      </c>
      <c r="J221" s="14" t="s">
        <v>475</v>
      </c>
      <c r="K221" s="14"/>
    </row>
    <row r="222" spans="1:11" x14ac:dyDescent="0.25">
      <c r="A222" s="14" t="s">
        <v>25</v>
      </c>
      <c r="B222" s="14" t="s">
        <v>194</v>
      </c>
      <c r="C222" s="14">
        <v>34</v>
      </c>
      <c r="D222" s="14">
        <v>549</v>
      </c>
      <c r="E222" s="14"/>
      <c r="F222" s="14"/>
      <c r="G222" s="14"/>
      <c r="H222" s="14"/>
      <c r="I222" s="14"/>
      <c r="J222" s="14"/>
      <c r="K222" s="15" t="s">
        <v>31</v>
      </c>
    </row>
    <row r="223" spans="1:11" ht="25.5" x14ac:dyDescent="0.25">
      <c r="A223" s="14" t="s">
        <v>25</v>
      </c>
      <c r="B223" s="14" t="s">
        <v>194</v>
      </c>
      <c r="C223" s="14">
        <v>34</v>
      </c>
      <c r="D223" s="14">
        <v>566</v>
      </c>
      <c r="E223" s="14"/>
      <c r="F223" s="14" t="s">
        <v>32</v>
      </c>
      <c r="G223" s="14">
        <v>2</v>
      </c>
      <c r="H223" s="14">
        <v>679</v>
      </c>
      <c r="I223" s="14" t="s">
        <v>513</v>
      </c>
      <c r="J223" s="14" t="s">
        <v>248</v>
      </c>
      <c r="K223" s="14"/>
    </row>
    <row r="224" spans="1:11" x14ac:dyDescent="0.25">
      <c r="A224" s="14" t="s">
        <v>25</v>
      </c>
      <c r="B224" s="14" t="s">
        <v>194</v>
      </c>
      <c r="C224" s="14">
        <v>34</v>
      </c>
      <c r="D224" s="14">
        <v>568</v>
      </c>
      <c r="E224" s="14"/>
      <c r="F224" s="14" t="s">
        <v>309</v>
      </c>
      <c r="G224" s="14">
        <v>2</v>
      </c>
      <c r="H224" s="14">
        <v>123</v>
      </c>
      <c r="I224" s="14" t="s">
        <v>311</v>
      </c>
      <c r="J224" s="14" t="s">
        <v>33</v>
      </c>
      <c r="K224" s="14"/>
    </row>
    <row r="225" spans="1:11" ht="25.5" x14ac:dyDescent="0.25">
      <c r="A225" s="14" t="s">
        <v>25</v>
      </c>
      <c r="B225" s="14" t="s">
        <v>194</v>
      </c>
      <c r="C225" s="14">
        <v>34</v>
      </c>
      <c r="D225" s="14">
        <v>569</v>
      </c>
      <c r="E225" s="14"/>
      <c r="F225" s="14" t="s">
        <v>40</v>
      </c>
      <c r="G225" s="14">
        <v>3</v>
      </c>
      <c r="H225" s="14">
        <v>22006</v>
      </c>
      <c r="I225" s="14" t="s">
        <v>514</v>
      </c>
      <c r="J225" s="14" t="s">
        <v>514</v>
      </c>
      <c r="K225" s="14"/>
    </row>
    <row r="226" spans="1:11" ht="25.5" x14ac:dyDescent="0.25">
      <c r="A226" s="14" t="s">
        <v>25</v>
      </c>
      <c r="B226" s="14" t="s">
        <v>194</v>
      </c>
      <c r="C226" s="14">
        <v>34</v>
      </c>
      <c r="D226" s="14">
        <v>573</v>
      </c>
      <c r="E226" s="14"/>
      <c r="F226" s="14" t="s">
        <v>515</v>
      </c>
      <c r="G226" s="14"/>
      <c r="H226" s="14">
        <v>349</v>
      </c>
      <c r="I226" s="14" t="s">
        <v>214</v>
      </c>
      <c r="J226" s="14" t="s">
        <v>214</v>
      </c>
      <c r="K226" s="14"/>
    </row>
    <row r="227" spans="1:11" ht="25.5" x14ac:dyDescent="0.25">
      <c r="A227" s="14" t="s">
        <v>25</v>
      </c>
      <c r="B227" s="14" t="s">
        <v>194</v>
      </c>
      <c r="C227" s="14">
        <v>34</v>
      </c>
      <c r="D227" s="14">
        <v>576</v>
      </c>
      <c r="E227" s="14"/>
      <c r="F227" s="14" t="s">
        <v>515</v>
      </c>
      <c r="G227" s="14"/>
      <c r="H227" s="14">
        <v>45</v>
      </c>
      <c r="I227" s="14" t="s">
        <v>214</v>
      </c>
      <c r="J227" s="14" t="s">
        <v>214</v>
      </c>
      <c r="K227" s="14"/>
    </row>
    <row r="228" spans="1:11" ht="25.5" x14ac:dyDescent="0.25">
      <c r="A228" s="14" t="s">
        <v>25</v>
      </c>
      <c r="B228" s="14" t="s">
        <v>194</v>
      </c>
      <c r="C228" s="14">
        <v>34</v>
      </c>
      <c r="D228" s="14">
        <v>585</v>
      </c>
      <c r="E228" s="14"/>
      <c r="F228" s="14" t="s">
        <v>515</v>
      </c>
      <c r="G228" s="14"/>
      <c r="H228" s="14">
        <v>40</v>
      </c>
      <c r="I228" s="14" t="s">
        <v>214</v>
      </c>
      <c r="J228" s="14" t="s">
        <v>214</v>
      </c>
      <c r="K228" s="14"/>
    </row>
    <row r="229" spans="1:11" x14ac:dyDescent="0.25">
      <c r="A229" s="14" t="s">
        <v>25</v>
      </c>
      <c r="B229" s="14" t="s">
        <v>194</v>
      </c>
      <c r="C229" s="14">
        <v>34</v>
      </c>
      <c r="D229" s="14">
        <v>604</v>
      </c>
      <c r="E229" s="14"/>
      <c r="F229" s="14"/>
      <c r="G229" s="14"/>
      <c r="H229" s="14"/>
      <c r="I229" s="14"/>
      <c r="J229" s="14"/>
      <c r="K229" s="15" t="s">
        <v>31</v>
      </c>
    </row>
    <row r="230" spans="1:11" x14ac:dyDescent="0.25">
      <c r="A230" s="14" t="s">
        <v>25</v>
      </c>
      <c r="B230" s="14" t="s">
        <v>194</v>
      </c>
      <c r="C230" s="14">
        <v>34</v>
      </c>
      <c r="D230" s="14">
        <v>605</v>
      </c>
      <c r="E230" s="14"/>
      <c r="F230" s="14"/>
      <c r="G230" s="14"/>
      <c r="H230" s="14"/>
      <c r="I230" s="14"/>
      <c r="J230" s="14"/>
      <c r="K230" s="15" t="s">
        <v>31</v>
      </c>
    </row>
    <row r="231" spans="1:11" x14ac:dyDescent="0.25">
      <c r="A231" s="14" t="s">
        <v>25</v>
      </c>
      <c r="B231" s="14" t="s">
        <v>194</v>
      </c>
      <c r="C231" s="14">
        <v>34</v>
      </c>
      <c r="D231" s="14">
        <v>606</v>
      </c>
      <c r="E231" s="14"/>
      <c r="F231" s="14"/>
      <c r="G231" s="14"/>
      <c r="H231" s="14"/>
      <c r="I231" s="14"/>
      <c r="J231" s="14"/>
      <c r="K231" s="15" t="s">
        <v>31</v>
      </c>
    </row>
    <row r="232" spans="1:11" ht="25.5" x14ac:dyDescent="0.25">
      <c r="A232" s="14" t="s">
        <v>25</v>
      </c>
      <c r="B232" s="14" t="s">
        <v>194</v>
      </c>
      <c r="C232" s="14">
        <v>34</v>
      </c>
      <c r="D232" s="14">
        <v>607</v>
      </c>
      <c r="E232" s="14"/>
      <c r="F232" s="14" t="s">
        <v>32</v>
      </c>
      <c r="G232" s="14">
        <v>2</v>
      </c>
      <c r="H232" s="14">
        <v>1488</v>
      </c>
      <c r="I232" s="14" t="s">
        <v>536</v>
      </c>
      <c r="J232" s="14" t="s">
        <v>537</v>
      </c>
      <c r="K232" s="14"/>
    </row>
    <row r="233" spans="1:11" ht="25.5" x14ac:dyDescent="0.25">
      <c r="A233" s="14" t="s">
        <v>25</v>
      </c>
      <c r="B233" s="14" t="s">
        <v>194</v>
      </c>
      <c r="C233" s="14">
        <v>34</v>
      </c>
      <c r="D233" s="14">
        <v>608</v>
      </c>
      <c r="E233" s="14"/>
      <c r="F233" s="14" t="s">
        <v>32</v>
      </c>
      <c r="G233" s="14">
        <v>2</v>
      </c>
      <c r="H233" s="14">
        <v>73</v>
      </c>
      <c r="I233" s="14" t="s">
        <v>290</v>
      </c>
      <c r="J233" s="14" t="s">
        <v>30</v>
      </c>
      <c r="K233" s="14"/>
    </row>
    <row r="234" spans="1:11" x14ac:dyDescent="0.25">
      <c r="A234" s="14" t="s">
        <v>25</v>
      </c>
      <c r="B234" s="14" t="s">
        <v>194</v>
      </c>
      <c r="C234" s="14">
        <v>34</v>
      </c>
      <c r="D234" s="14">
        <v>609</v>
      </c>
      <c r="E234" s="14"/>
      <c r="F234" s="14"/>
      <c r="G234" s="14"/>
      <c r="H234" s="14"/>
      <c r="I234" s="14"/>
      <c r="J234" s="14"/>
      <c r="K234" s="15" t="s">
        <v>31</v>
      </c>
    </row>
    <row r="235" spans="1:11" x14ac:dyDescent="0.25">
      <c r="A235" s="14" t="s">
        <v>25</v>
      </c>
      <c r="B235" s="14" t="s">
        <v>194</v>
      </c>
      <c r="C235" s="14">
        <v>34</v>
      </c>
      <c r="D235" s="14">
        <v>610</v>
      </c>
      <c r="E235" s="14"/>
      <c r="F235" s="14"/>
      <c r="G235" s="14"/>
      <c r="H235" s="14"/>
      <c r="I235" s="14"/>
      <c r="J235" s="14"/>
      <c r="K235" s="15" t="s">
        <v>31</v>
      </c>
    </row>
    <row r="236" spans="1:11" x14ac:dyDescent="0.25">
      <c r="A236" s="14" t="s">
        <v>25</v>
      </c>
      <c r="B236" s="14" t="s">
        <v>194</v>
      </c>
      <c r="C236" s="14">
        <v>34</v>
      </c>
      <c r="D236" s="14">
        <v>611</v>
      </c>
      <c r="E236" s="14"/>
      <c r="F236" s="14"/>
      <c r="G236" s="14"/>
      <c r="H236" s="14"/>
      <c r="I236" s="14"/>
      <c r="J236" s="14"/>
      <c r="K236" s="15" t="s">
        <v>31</v>
      </c>
    </row>
    <row r="237" spans="1:11" ht="25.5" x14ac:dyDescent="0.25">
      <c r="A237" s="14" t="s">
        <v>25</v>
      </c>
      <c r="B237" s="14" t="s">
        <v>194</v>
      </c>
      <c r="C237" s="14">
        <v>34</v>
      </c>
      <c r="D237" s="14">
        <v>612</v>
      </c>
      <c r="E237" s="14"/>
      <c r="F237" s="14" t="s">
        <v>32</v>
      </c>
      <c r="G237" s="14">
        <v>2</v>
      </c>
      <c r="H237" s="14">
        <v>102</v>
      </c>
      <c r="I237" s="14" t="s">
        <v>212</v>
      </c>
      <c r="J237" s="14" t="s">
        <v>108</v>
      </c>
      <c r="K237" s="14"/>
    </row>
    <row r="238" spans="1:11" ht="25.5" x14ac:dyDescent="0.25">
      <c r="A238" s="14" t="s">
        <v>25</v>
      </c>
      <c r="B238" s="14" t="s">
        <v>194</v>
      </c>
      <c r="C238" s="14">
        <v>34</v>
      </c>
      <c r="D238" s="14">
        <v>613</v>
      </c>
      <c r="E238" s="14"/>
      <c r="F238" s="14" t="s">
        <v>37</v>
      </c>
      <c r="G238" s="14">
        <v>3</v>
      </c>
      <c r="H238" s="14">
        <v>26756</v>
      </c>
      <c r="I238" s="14" t="s">
        <v>157</v>
      </c>
      <c r="J238" s="14" t="s">
        <v>538</v>
      </c>
      <c r="K238" s="14"/>
    </row>
    <row r="239" spans="1:11" ht="25.5" x14ac:dyDescent="0.25">
      <c r="A239" s="14" t="s">
        <v>25</v>
      </c>
      <c r="B239" s="14" t="s">
        <v>194</v>
      </c>
      <c r="C239" s="14">
        <v>34</v>
      </c>
      <c r="D239" s="14">
        <v>615</v>
      </c>
      <c r="E239" s="14"/>
      <c r="F239" s="14" t="s">
        <v>37</v>
      </c>
      <c r="G239" s="14">
        <v>4</v>
      </c>
      <c r="H239" s="14">
        <v>777</v>
      </c>
      <c r="I239" s="14" t="s">
        <v>539</v>
      </c>
      <c r="J239" s="14" t="s">
        <v>540</v>
      </c>
      <c r="K239" s="14"/>
    </row>
    <row r="240" spans="1:11" x14ac:dyDescent="0.25">
      <c r="A240" s="14" t="s">
        <v>25</v>
      </c>
      <c r="B240" s="14" t="s">
        <v>194</v>
      </c>
      <c r="C240" s="14">
        <v>34</v>
      </c>
      <c r="D240" s="14">
        <v>640</v>
      </c>
      <c r="E240" s="14"/>
      <c r="F240" s="14"/>
      <c r="G240" s="14"/>
      <c r="H240" s="14"/>
      <c r="I240" s="14"/>
      <c r="J240" s="14"/>
      <c r="K240" s="15" t="s">
        <v>31</v>
      </c>
    </row>
    <row r="241" spans="1:11" ht="25.5" x14ac:dyDescent="0.25">
      <c r="A241" s="14" t="s">
        <v>25</v>
      </c>
      <c r="B241" s="14" t="s">
        <v>194</v>
      </c>
      <c r="C241" s="14">
        <v>34</v>
      </c>
      <c r="D241" s="14">
        <v>642</v>
      </c>
      <c r="E241" s="14"/>
      <c r="F241" s="14" t="s">
        <v>465</v>
      </c>
      <c r="G241" s="14">
        <v>3</v>
      </c>
      <c r="H241" s="14">
        <v>4660</v>
      </c>
      <c r="I241" s="14" t="s">
        <v>543</v>
      </c>
      <c r="J241" s="14" t="s">
        <v>544</v>
      </c>
      <c r="K241" s="14"/>
    </row>
    <row r="242" spans="1:11" x14ac:dyDescent="0.25">
      <c r="A242" s="14" t="s">
        <v>25</v>
      </c>
      <c r="B242" s="14" t="s">
        <v>194</v>
      </c>
      <c r="C242" s="14">
        <v>35</v>
      </c>
      <c r="D242" s="14">
        <v>1</v>
      </c>
      <c r="E242" s="14"/>
      <c r="F242" s="14"/>
      <c r="G242" s="14"/>
      <c r="H242" s="14"/>
      <c r="I242" s="14"/>
      <c r="J242" s="14"/>
      <c r="K242" s="15" t="s">
        <v>31</v>
      </c>
    </row>
    <row r="243" spans="1:11" ht="25.5" x14ac:dyDescent="0.25">
      <c r="A243" s="14" t="s">
        <v>25</v>
      </c>
      <c r="B243" s="14" t="s">
        <v>194</v>
      </c>
      <c r="C243" s="14">
        <v>35</v>
      </c>
      <c r="D243" s="14">
        <v>5</v>
      </c>
      <c r="E243" s="14"/>
      <c r="F243" s="14" t="s">
        <v>32</v>
      </c>
      <c r="G243" s="14">
        <v>2</v>
      </c>
      <c r="H243" s="14">
        <v>5680</v>
      </c>
      <c r="I243" s="14" t="s">
        <v>298</v>
      </c>
      <c r="J243" s="14" t="s">
        <v>299</v>
      </c>
      <c r="K243" s="14"/>
    </row>
    <row r="244" spans="1:11" ht="25.5" x14ac:dyDescent="0.25">
      <c r="A244" s="14" t="s">
        <v>25</v>
      </c>
      <c r="B244" s="14" t="s">
        <v>194</v>
      </c>
      <c r="C244" s="14">
        <v>35</v>
      </c>
      <c r="D244" s="14">
        <v>6</v>
      </c>
      <c r="E244" s="14"/>
      <c r="F244" s="14" t="s">
        <v>37</v>
      </c>
      <c r="G244" s="14">
        <v>4</v>
      </c>
      <c r="H244" s="14">
        <v>2190</v>
      </c>
      <c r="I244" s="14" t="s">
        <v>300</v>
      </c>
      <c r="J244" s="14" t="s">
        <v>301</v>
      </c>
      <c r="K244" s="14"/>
    </row>
    <row r="245" spans="1:11" x14ac:dyDescent="0.25">
      <c r="A245" s="14" t="s">
        <v>25</v>
      </c>
      <c r="B245" s="14" t="s">
        <v>194</v>
      </c>
      <c r="C245" s="14">
        <v>35</v>
      </c>
      <c r="D245" s="14">
        <v>8</v>
      </c>
      <c r="E245" s="14"/>
      <c r="F245" s="14"/>
      <c r="G245" s="14"/>
      <c r="H245" s="14"/>
      <c r="I245" s="14"/>
      <c r="J245" s="14"/>
      <c r="K245" s="15" t="s">
        <v>31</v>
      </c>
    </row>
    <row r="246" spans="1:11" ht="25.5" x14ac:dyDescent="0.25">
      <c r="A246" s="14" t="s">
        <v>25</v>
      </c>
      <c r="B246" s="14" t="s">
        <v>194</v>
      </c>
      <c r="C246" s="14">
        <v>35</v>
      </c>
      <c r="D246" s="14">
        <v>9</v>
      </c>
      <c r="E246" s="14"/>
      <c r="F246" s="14" t="s">
        <v>32</v>
      </c>
      <c r="G246" s="14">
        <v>1</v>
      </c>
      <c r="H246" s="14">
        <v>107930</v>
      </c>
      <c r="I246" s="14" t="s">
        <v>302</v>
      </c>
      <c r="J246" s="14" t="s">
        <v>303</v>
      </c>
      <c r="K246" s="14"/>
    </row>
    <row r="247" spans="1:11" x14ac:dyDescent="0.25">
      <c r="A247" s="14" t="s">
        <v>25</v>
      </c>
      <c r="B247" s="14" t="s">
        <v>194</v>
      </c>
      <c r="C247" s="14">
        <v>35</v>
      </c>
      <c r="D247" s="14">
        <v>10</v>
      </c>
      <c r="E247" s="14"/>
      <c r="F247" s="14"/>
      <c r="G247" s="14"/>
      <c r="H247" s="14"/>
      <c r="I247" s="14"/>
      <c r="J247" s="14"/>
      <c r="K247" s="15" t="s">
        <v>31</v>
      </c>
    </row>
    <row r="248" spans="1:11" ht="25.5" x14ac:dyDescent="0.25">
      <c r="A248" s="14" t="s">
        <v>25</v>
      </c>
      <c r="B248" s="14" t="s">
        <v>194</v>
      </c>
      <c r="C248" s="14">
        <v>35</v>
      </c>
      <c r="D248" s="14">
        <v>11</v>
      </c>
      <c r="E248" s="14"/>
      <c r="F248" s="14" t="s">
        <v>40</v>
      </c>
      <c r="G248" s="14">
        <v>3</v>
      </c>
      <c r="H248" s="14">
        <v>470</v>
      </c>
      <c r="I248" s="14" t="s">
        <v>304</v>
      </c>
      <c r="J248" s="14" t="s">
        <v>304</v>
      </c>
      <c r="K248" s="14"/>
    </row>
    <row r="249" spans="1:11" x14ac:dyDescent="0.25">
      <c r="A249" s="14" t="s">
        <v>25</v>
      </c>
      <c r="B249" s="14" t="s">
        <v>194</v>
      </c>
      <c r="C249" s="14">
        <v>35</v>
      </c>
      <c r="D249" s="14">
        <v>13</v>
      </c>
      <c r="E249" s="14"/>
      <c r="F249" s="14"/>
      <c r="G249" s="14"/>
      <c r="H249" s="14"/>
      <c r="I249" s="14"/>
      <c r="J249" s="14"/>
      <c r="K249" s="15" t="s">
        <v>31</v>
      </c>
    </row>
    <row r="250" spans="1:11" x14ac:dyDescent="0.25">
      <c r="A250" s="14" t="s">
        <v>25</v>
      </c>
      <c r="B250" s="14" t="s">
        <v>194</v>
      </c>
      <c r="C250" s="14">
        <v>35</v>
      </c>
      <c r="D250" s="14">
        <v>19</v>
      </c>
      <c r="E250" s="14"/>
      <c r="F250" s="14"/>
      <c r="G250" s="14"/>
      <c r="H250" s="14"/>
      <c r="I250" s="14"/>
      <c r="J250" s="14"/>
      <c r="K250" s="15" t="s">
        <v>31</v>
      </c>
    </row>
    <row r="251" spans="1:11" ht="25.5" x14ac:dyDescent="0.25">
      <c r="A251" s="14" t="s">
        <v>25</v>
      </c>
      <c r="B251" s="14" t="s">
        <v>194</v>
      </c>
      <c r="C251" s="14">
        <v>35</v>
      </c>
      <c r="D251" s="14">
        <v>21</v>
      </c>
      <c r="E251" s="14"/>
      <c r="F251" s="14" t="s">
        <v>37</v>
      </c>
      <c r="G251" s="14">
        <v>4</v>
      </c>
      <c r="H251" s="14">
        <v>52112</v>
      </c>
      <c r="I251" s="14" t="s">
        <v>305</v>
      </c>
      <c r="J251" s="14" t="s">
        <v>306</v>
      </c>
      <c r="K251" s="14"/>
    </row>
    <row r="252" spans="1:11" ht="25.5" x14ac:dyDescent="0.25">
      <c r="A252" s="14" t="s">
        <v>25</v>
      </c>
      <c r="B252" s="14" t="s">
        <v>194</v>
      </c>
      <c r="C252" s="14">
        <v>35</v>
      </c>
      <c r="D252" s="14">
        <v>22</v>
      </c>
      <c r="E252" s="14"/>
      <c r="F252" s="14" t="s">
        <v>32</v>
      </c>
      <c r="G252" s="14">
        <v>2</v>
      </c>
      <c r="H252" s="14">
        <v>239</v>
      </c>
      <c r="I252" s="14" t="s">
        <v>307</v>
      </c>
      <c r="J252" s="14" t="s">
        <v>290</v>
      </c>
      <c r="K252" s="14"/>
    </row>
    <row r="253" spans="1:11" ht="25.5" x14ac:dyDescent="0.25">
      <c r="A253" s="14" t="s">
        <v>25</v>
      </c>
      <c r="B253" s="14" t="s">
        <v>194</v>
      </c>
      <c r="C253" s="14">
        <v>35</v>
      </c>
      <c r="D253" s="14">
        <v>23</v>
      </c>
      <c r="E253" s="14"/>
      <c r="F253" s="14" t="s">
        <v>32</v>
      </c>
      <c r="G253" s="14">
        <v>2</v>
      </c>
      <c r="H253" s="14">
        <v>649</v>
      </c>
      <c r="I253" s="14" t="s">
        <v>308</v>
      </c>
      <c r="J253" s="14" t="s">
        <v>211</v>
      </c>
      <c r="K253" s="14"/>
    </row>
    <row r="254" spans="1:11" ht="25.5" x14ac:dyDescent="0.25">
      <c r="A254" s="14" t="s">
        <v>25</v>
      </c>
      <c r="B254" s="14" t="s">
        <v>194</v>
      </c>
      <c r="C254" s="14">
        <v>35</v>
      </c>
      <c r="D254" s="14">
        <v>24</v>
      </c>
      <c r="E254" s="14"/>
      <c r="F254" s="14" t="s">
        <v>32</v>
      </c>
      <c r="G254" s="14">
        <v>2</v>
      </c>
      <c r="H254" s="14">
        <v>1821</v>
      </c>
      <c r="I254" s="14" t="s">
        <v>242</v>
      </c>
      <c r="J254" s="14" t="s">
        <v>66</v>
      </c>
      <c r="K254" s="14"/>
    </row>
    <row r="255" spans="1:11" x14ac:dyDescent="0.25">
      <c r="A255" s="14" t="s">
        <v>25</v>
      </c>
      <c r="B255" s="14" t="s">
        <v>194</v>
      </c>
      <c r="C255" s="14">
        <v>35</v>
      </c>
      <c r="D255" s="14">
        <v>25</v>
      </c>
      <c r="E255" s="14"/>
      <c r="F255" s="14"/>
      <c r="G255" s="14"/>
      <c r="H255" s="14"/>
      <c r="I255" s="14"/>
      <c r="J255" s="14"/>
      <c r="K255" s="15" t="s">
        <v>31</v>
      </c>
    </row>
    <row r="256" spans="1:11" x14ac:dyDescent="0.25">
      <c r="A256" s="14" t="s">
        <v>25</v>
      </c>
      <c r="B256" s="14" t="s">
        <v>194</v>
      </c>
      <c r="C256" s="14">
        <v>35</v>
      </c>
      <c r="D256" s="14">
        <v>29</v>
      </c>
      <c r="E256" s="14"/>
      <c r="F256" s="14" t="s">
        <v>309</v>
      </c>
      <c r="G256" s="14">
        <v>1</v>
      </c>
      <c r="H256" s="14">
        <v>35</v>
      </c>
      <c r="I256" s="14" t="s">
        <v>307</v>
      </c>
      <c r="J256" s="14" t="s">
        <v>310</v>
      </c>
      <c r="K256" s="14"/>
    </row>
    <row r="257" spans="1:11" x14ac:dyDescent="0.25">
      <c r="A257" s="14" t="s">
        <v>25</v>
      </c>
      <c r="B257" s="14" t="s">
        <v>194</v>
      </c>
      <c r="C257" s="14">
        <v>35</v>
      </c>
      <c r="D257" s="14">
        <v>31</v>
      </c>
      <c r="E257" s="14"/>
      <c r="F257" s="14" t="s">
        <v>309</v>
      </c>
      <c r="G257" s="14">
        <v>1</v>
      </c>
      <c r="H257" s="14">
        <v>72</v>
      </c>
      <c r="I257" s="14" t="s">
        <v>311</v>
      </c>
      <c r="J257" s="14" t="s">
        <v>312</v>
      </c>
      <c r="K257" s="14"/>
    </row>
    <row r="258" spans="1:11" x14ac:dyDescent="0.25">
      <c r="A258" s="14" t="s">
        <v>25</v>
      </c>
      <c r="B258" s="14" t="s">
        <v>194</v>
      </c>
      <c r="C258" s="14">
        <v>35</v>
      </c>
      <c r="D258" s="14">
        <v>101</v>
      </c>
      <c r="E258" s="14"/>
      <c r="F258" s="14"/>
      <c r="G258" s="14"/>
      <c r="H258" s="14"/>
      <c r="I258" s="14"/>
      <c r="J258" s="14"/>
      <c r="K258" s="15" t="s">
        <v>31</v>
      </c>
    </row>
    <row r="259" spans="1:11" x14ac:dyDescent="0.25">
      <c r="A259" s="14" t="s">
        <v>25</v>
      </c>
      <c r="B259" s="14" t="s">
        <v>194</v>
      </c>
      <c r="C259" s="14">
        <v>35</v>
      </c>
      <c r="D259" s="14">
        <v>103</v>
      </c>
      <c r="E259" s="14"/>
      <c r="F259" s="14"/>
      <c r="G259" s="14"/>
      <c r="H259" s="14"/>
      <c r="I259" s="14"/>
      <c r="J259" s="14"/>
      <c r="K259" s="15" t="s">
        <v>31</v>
      </c>
    </row>
    <row r="260" spans="1:11" x14ac:dyDescent="0.25">
      <c r="A260" s="14" t="s">
        <v>25</v>
      </c>
      <c r="B260" s="14" t="s">
        <v>194</v>
      </c>
      <c r="C260" s="14">
        <v>35</v>
      </c>
      <c r="D260" s="14">
        <v>105</v>
      </c>
      <c r="E260" s="14"/>
      <c r="F260" s="14"/>
      <c r="G260" s="14"/>
      <c r="H260" s="14"/>
      <c r="I260" s="14"/>
      <c r="J260" s="14"/>
      <c r="K260" s="15" t="s">
        <v>31</v>
      </c>
    </row>
    <row r="261" spans="1:11" x14ac:dyDescent="0.25">
      <c r="A261" s="14" t="s">
        <v>25</v>
      </c>
      <c r="B261" s="14" t="s">
        <v>194</v>
      </c>
      <c r="C261" s="14">
        <v>35</v>
      </c>
      <c r="D261" s="14">
        <v>108</v>
      </c>
      <c r="E261" s="14"/>
      <c r="F261" s="14"/>
      <c r="G261" s="14"/>
      <c r="H261" s="14"/>
      <c r="I261" s="14"/>
      <c r="J261" s="14"/>
      <c r="K261" s="15" t="s">
        <v>31</v>
      </c>
    </row>
    <row r="262" spans="1:11" x14ac:dyDescent="0.25">
      <c r="A262" s="14" t="s">
        <v>25</v>
      </c>
      <c r="B262" s="14" t="s">
        <v>194</v>
      </c>
      <c r="C262" s="14">
        <v>35</v>
      </c>
      <c r="D262" s="14">
        <v>110</v>
      </c>
      <c r="E262" s="14"/>
      <c r="F262" s="14"/>
      <c r="G262" s="14"/>
      <c r="H262" s="14"/>
      <c r="I262" s="14"/>
      <c r="J262" s="14"/>
      <c r="K262" s="15" t="s">
        <v>31</v>
      </c>
    </row>
    <row r="263" spans="1:11" x14ac:dyDescent="0.25">
      <c r="A263" s="14" t="s">
        <v>25</v>
      </c>
      <c r="B263" s="14" t="s">
        <v>194</v>
      </c>
      <c r="C263" s="14">
        <v>36</v>
      </c>
      <c r="D263" s="14">
        <v>1</v>
      </c>
      <c r="E263" s="14"/>
      <c r="F263" s="14"/>
      <c r="G263" s="14"/>
      <c r="H263" s="14"/>
      <c r="I263" s="14"/>
      <c r="J263" s="14"/>
      <c r="K263" s="15" t="s">
        <v>31</v>
      </c>
    </row>
    <row r="264" spans="1:11" ht="25.5" x14ac:dyDescent="0.25">
      <c r="A264" s="14" t="s">
        <v>25</v>
      </c>
      <c r="B264" s="14" t="s">
        <v>194</v>
      </c>
      <c r="C264" s="14">
        <v>36</v>
      </c>
      <c r="D264" s="14">
        <v>2</v>
      </c>
      <c r="E264" s="14"/>
      <c r="F264" s="14" t="s">
        <v>37</v>
      </c>
      <c r="G264" s="14">
        <v>4</v>
      </c>
      <c r="H264" s="14">
        <v>14430</v>
      </c>
      <c r="I264" s="14" t="s">
        <v>313</v>
      </c>
      <c r="J264" s="14" t="s">
        <v>314</v>
      </c>
      <c r="K264" s="14"/>
    </row>
    <row r="265" spans="1:11" x14ac:dyDescent="0.25">
      <c r="A265" s="14" t="s">
        <v>25</v>
      </c>
      <c r="B265" s="14" t="s">
        <v>194</v>
      </c>
      <c r="C265" s="14">
        <v>36</v>
      </c>
      <c r="D265" s="14">
        <v>7</v>
      </c>
      <c r="E265" s="14"/>
      <c r="F265" s="14"/>
      <c r="G265" s="14"/>
      <c r="H265" s="14"/>
      <c r="I265" s="14"/>
      <c r="J265" s="14"/>
      <c r="K265" s="15" t="s">
        <v>31</v>
      </c>
    </row>
    <row r="266" spans="1:11" ht="25.5" x14ac:dyDescent="0.25">
      <c r="A266" s="14" t="s">
        <v>25</v>
      </c>
      <c r="B266" s="14" t="s">
        <v>194</v>
      </c>
      <c r="C266" s="14">
        <v>36</v>
      </c>
      <c r="D266" s="14">
        <v>8</v>
      </c>
      <c r="E266" s="14"/>
      <c r="F266" s="14" t="s">
        <v>37</v>
      </c>
      <c r="G266" s="14">
        <v>3</v>
      </c>
      <c r="H266" s="14">
        <v>1540</v>
      </c>
      <c r="I266" s="14" t="s">
        <v>315</v>
      </c>
      <c r="J266" s="14" t="s">
        <v>316</v>
      </c>
      <c r="K266" s="14"/>
    </row>
    <row r="267" spans="1:11" x14ac:dyDescent="0.25">
      <c r="A267" s="14" t="s">
        <v>25</v>
      </c>
      <c r="B267" s="14" t="s">
        <v>194</v>
      </c>
      <c r="C267" s="14">
        <v>36</v>
      </c>
      <c r="D267" s="14">
        <v>9</v>
      </c>
      <c r="E267" s="14"/>
      <c r="F267" s="14"/>
      <c r="G267" s="14"/>
      <c r="H267" s="14"/>
      <c r="I267" s="14"/>
      <c r="J267" s="14"/>
      <c r="K267" s="15" t="s">
        <v>31</v>
      </c>
    </row>
    <row r="268" spans="1:11" ht="25.5" x14ac:dyDescent="0.25">
      <c r="A268" s="14" t="s">
        <v>25</v>
      </c>
      <c r="B268" s="14" t="s">
        <v>194</v>
      </c>
      <c r="C268" s="14">
        <v>36</v>
      </c>
      <c r="D268" s="14">
        <v>10</v>
      </c>
      <c r="E268" s="14"/>
      <c r="F268" s="14" t="s">
        <v>32</v>
      </c>
      <c r="G268" s="14">
        <v>2</v>
      </c>
      <c r="H268" s="14">
        <v>120</v>
      </c>
      <c r="I268" s="14" t="s">
        <v>34</v>
      </c>
      <c r="J268" s="14" t="s">
        <v>108</v>
      </c>
      <c r="K268" s="14"/>
    </row>
    <row r="269" spans="1:11" x14ac:dyDescent="0.25">
      <c r="A269" s="14" t="s">
        <v>25</v>
      </c>
      <c r="B269" s="14" t="s">
        <v>194</v>
      </c>
      <c r="C269" s="14">
        <v>36</v>
      </c>
      <c r="D269" s="14">
        <v>15</v>
      </c>
      <c r="E269" s="14"/>
      <c r="F269" s="14"/>
      <c r="G269" s="14"/>
      <c r="H269" s="14"/>
      <c r="I269" s="14"/>
      <c r="J269" s="14"/>
      <c r="K269" s="15" t="s">
        <v>31</v>
      </c>
    </row>
    <row r="270" spans="1:11" ht="25.5" x14ac:dyDescent="0.25">
      <c r="A270" s="14" t="s">
        <v>25</v>
      </c>
      <c r="B270" s="14" t="s">
        <v>194</v>
      </c>
      <c r="C270" s="14">
        <v>36</v>
      </c>
      <c r="D270" s="14">
        <v>22</v>
      </c>
      <c r="E270" s="14"/>
      <c r="F270" s="14" t="s">
        <v>27</v>
      </c>
      <c r="G270" s="14">
        <v>2</v>
      </c>
      <c r="H270" s="14">
        <v>290</v>
      </c>
      <c r="I270" s="14" t="s">
        <v>257</v>
      </c>
      <c r="J270" s="14" t="s">
        <v>317</v>
      </c>
      <c r="K270" s="14"/>
    </row>
    <row r="271" spans="1:11" ht="25.5" x14ac:dyDescent="0.25">
      <c r="A271" s="14" t="s">
        <v>25</v>
      </c>
      <c r="B271" s="14" t="s">
        <v>194</v>
      </c>
      <c r="C271" s="14">
        <v>36</v>
      </c>
      <c r="D271" s="14">
        <v>24</v>
      </c>
      <c r="E271" s="14"/>
      <c r="F271" s="14" t="s">
        <v>45</v>
      </c>
      <c r="G271" s="14">
        <v>2</v>
      </c>
      <c r="H271" s="14">
        <v>485</v>
      </c>
      <c r="I271" s="14" t="s">
        <v>212</v>
      </c>
      <c r="J271" s="14" t="s">
        <v>29</v>
      </c>
      <c r="K271" s="14"/>
    </row>
    <row r="272" spans="1:11" ht="25.5" x14ac:dyDescent="0.25">
      <c r="A272" s="14" t="s">
        <v>25</v>
      </c>
      <c r="B272" s="14" t="s">
        <v>194</v>
      </c>
      <c r="C272" s="14">
        <v>36</v>
      </c>
      <c r="D272" s="14">
        <v>25</v>
      </c>
      <c r="E272" s="14"/>
      <c r="F272" s="14" t="s">
        <v>40</v>
      </c>
      <c r="G272" s="14">
        <v>3</v>
      </c>
      <c r="H272" s="14">
        <v>369</v>
      </c>
      <c r="I272" s="14" t="s">
        <v>318</v>
      </c>
      <c r="J272" s="14" t="s">
        <v>318</v>
      </c>
      <c r="K272" s="14"/>
    </row>
    <row r="273" spans="1:11" x14ac:dyDescent="0.25">
      <c r="A273" s="14" t="s">
        <v>25</v>
      </c>
      <c r="B273" s="14" t="s">
        <v>194</v>
      </c>
      <c r="C273" s="14">
        <v>36</v>
      </c>
      <c r="D273" s="14">
        <v>26</v>
      </c>
      <c r="E273" s="14"/>
      <c r="F273" s="14"/>
      <c r="G273" s="14"/>
      <c r="H273" s="14"/>
      <c r="I273" s="14"/>
      <c r="J273" s="14"/>
      <c r="K273" s="15" t="s">
        <v>31</v>
      </c>
    </row>
    <row r="274" spans="1:11" ht="25.5" x14ac:dyDescent="0.25">
      <c r="A274" s="14" t="s">
        <v>25</v>
      </c>
      <c r="B274" s="14" t="s">
        <v>194</v>
      </c>
      <c r="C274" s="14">
        <v>36</v>
      </c>
      <c r="D274" s="14">
        <v>30</v>
      </c>
      <c r="E274" s="14"/>
      <c r="F274" s="14" t="s">
        <v>37</v>
      </c>
      <c r="G274" s="14">
        <v>3</v>
      </c>
      <c r="H274" s="14">
        <v>780</v>
      </c>
      <c r="I274" s="14" t="s">
        <v>319</v>
      </c>
      <c r="J274" s="14" t="s">
        <v>320</v>
      </c>
      <c r="K274" s="14"/>
    </row>
    <row r="275" spans="1:11" x14ac:dyDescent="0.25">
      <c r="A275" s="14" t="s">
        <v>25</v>
      </c>
      <c r="B275" s="14" t="s">
        <v>194</v>
      </c>
      <c r="C275" s="14">
        <v>36</v>
      </c>
      <c r="D275" s="14">
        <v>31</v>
      </c>
      <c r="E275" s="14"/>
      <c r="F275" s="14"/>
      <c r="G275" s="14"/>
      <c r="H275" s="14"/>
      <c r="I275" s="14"/>
      <c r="J275" s="14"/>
      <c r="K275" s="15" t="s">
        <v>31</v>
      </c>
    </row>
    <row r="276" spans="1:11" ht="25.5" x14ac:dyDescent="0.25">
      <c r="A276" s="14" t="s">
        <v>25</v>
      </c>
      <c r="B276" s="14" t="s">
        <v>194</v>
      </c>
      <c r="C276" s="14">
        <v>36</v>
      </c>
      <c r="D276" s="14">
        <v>34</v>
      </c>
      <c r="E276" s="14"/>
      <c r="F276" s="14" t="s">
        <v>37</v>
      </c>
      <c r="G276" s="14">
        <v>3</v>
      </c>
      <c r="H276" s="14">
        <v>34400</v>
      </c>
      <c r="I276" s="14" t="s">
        <v>321</v>
      </c>
      <c r="J276" s="14" t="s">
        <v>322</v>
      </c>
      <c r="K276" s="14"/>
    </row>
    <row r="277" spans="1:11" x14ac:dyDescent="0.25">
      <c r="A277" s="14" t="s">
        <v>25</v>
      </c>
      <c r="B277" s="14" t="s">
        <v>194</v>
      </c>
      <c r="C277" s="14">
        <v>36</v>
      </c>
      <c r="D277" s="14">
        <v>38</v>
      </c>
      <c r="E277" s="14"/>
      <c r="F277" s="14"/>
      <c r="G277" s="14"/>
      <c r="H277" s="14"/>
      <c r="I277" s="14"/>
      <c r="J277" s="14"/>
      <c r="K277" s="15" t="s">
        <v>31</v>
      </c>
    </row>
    <row r="278" spans="1:11" x14ac:dyDescent="0.25">
      <c r="A278" s="14" t="s">
        <v>25</v>
      </c>
      <c r="B278" s="14" t="s">
        <v>194</v>
      </c>
      <c r="C278" s="14">
        <v>36</v>
      </c>
      <c r="D278" s="14">
        <v>44</v>
      </c>
      <c r="E278" s="14"/>
      <c r="F278" s="14"/>
      <c r="G278" s="14"/>
      <c r="H278" s="14"/>
      <c r="I278" s="14"/>
      <c r="J278" s="14"/>
      <c r="K278" s="15" t="s">
        <v>31</v>
      </c>
    </row>
    <row r="279" spans="1:11" ht="25.5" x14ac:dyDescent="0.25">
      <c r="A279" s="14" t="s">
        <v>25</v>
      </c>
      <c r="B279" s="14" t="s">
        <v>194</v>
      </c>
      <c r="C279" s="14">
        <v>36</v>
      </c>
      <c r="D279" s="14">
        <v>45</v>
      </c>
      <c r="E279" s="14"/>
      <c r="F279" s="14" t="s">
        <v>32</v>
      </c>
      <c r="G279" s="14">
        <v>2</v>
      </c>
      <c r="H279" s="14">
        <v>2254</v>
      </c>
      <c r="I279" s="14" t="s">
        <v>103</v>
      </c>
      <c r="J279" s="14" t="s">
        <v>282</v>
      </c>
      <c r="K279" s="14"/>
    </row>
    <row r="280" spans="1:11" x14ac:dyDescent="0.25">
      <c r="A280" s="14" t="s">
        <v>25</v>
      </c>
      <c r="B280" s="14" t="s">
        <v>194</v>
      </c>
      <c r="C280" s="14">
        <v>36</v>
      </c>
      <c r="D280" s="14">
        <v>46</v>
      </c>
      <c r="E280" s="14"/>
      <c r="F280" s="14"/>
      <c r="G280" s="14"/>
      <c r="H280" s="14"/>
      <c r="I280" s="14"/>
      <c r="J280" s="14"/>
      <c r="K280" s="15" t="s">
        <v>31</v>
      </c>
    </row>
    <row r="281" spans="1:11" x14ac:dyDescent="0.25">
      <c r="A281" s="14" t="s">
        <v>25</v>
      </c>
      <c r="B281" s="14" t="s">
        <v>194</v>
      </c>
      <c r="C281" s="14">
        <v>36</v>
      </c>
      <c r="D281" s="14">
        <v>47</v>
      </c>
      <c r="E281" s="14"/>
      <c r="F281" s="14"/>
      <c r="G281" s="14"/>
      <c r="H281" s="14"/>
      <c r="I281" s="14"/>
      <c r="J281" s="14"/>
      <c r="K281" s="15" t="s">
        <v>31</v>
      </c>
    </row>
    <row r="282" spans="1:11" x14ac:dyDescent="0.25">
      <c r="A282" s="14" t="s">
        <v>25</v>
      </c>
      <c r="B282" s="14" t="s">
        <v>194</v>
      </c>
      <c r="C282" s="14">
        <v>36</v>
      </c>
      <c r="D282" s="14">
        <v>56</v>
      </c>
      <c r="E282" s="14"/>
      <c r="F282" s="14"/>
      <c r="G282" s="14"/>
      <c r="H282" s="14"/>
      <c r="I282" s="14"/>
      <c r="J282" s="14"/>
      <c r="K282" s="15" t="s">
        <v>31</v>
      </c>
    </row>
    <row r="283" spans="1:11" ht="25.5" x14ac:dyDescent="0.25">
      <c r="A283" s="14" t="s">
        <v>25</v>
      </c>
      <c r="B283" s="14" t="s">
        <v>194</v>
      </c>
      <c r="C283" s="14">
        <v>36</v>
      </c>
      <c r="D283" s="14">
        <v>57</v>
      </c>
      <c r="E283" s="14"/>
      <c r="F283" s="14" t="s">
        <v>226</v>
      </c>
      <c r="G283" s="14">
        <v>3</v>
      </c>
      <c r="H283" s="14">
        <v>2815</v>
      </c>
      <c r="I283" s="14" t="s">
        <v>88</v>
      </c>
      <c r="J283" s="14" t="s">
        <v>100</v>
      </c>
      <c r="K283" s="14"/>
    </row>
    <row r="284" spans="1:11" ht="25.5" x14ac:dyDescent="0.25">
      <c r="A284" s="14" t="s">
        <v>25</v>
      </c>
      <c r="B284" s="14" t="s">
        <v>194</v>
      </c>
      <c r="C284" s="14">
        <v>36</v>
      </c>
      <c r="D284" s="14">
        <v>58</v>
      </c>
      <c r="E284" s="14"/>
      <c r="F284" s="14" t="s">
        <v>37</v>
      </c>
      <c r="G284" s="14">
        <v>3</v>
      </c>
      <c r="H284" s="14">
        <v>21634</v>
      </c>
      <c r="I284" s="14" t="s">
        <v>323</v>
      </c>
      <c r="J284" s="14" t="s">
        <v>324</v>
      </c>
      <c r="K284" s="14"/>
    </row>
    <row r="285" spans="1:11" ht="25.5" x14ac:dyDescent="0.25">
      <c r="A285" s="14" t="s">
        <v>25</v>
      </c>
      <c r="B285" s="14" t="s">
        <v>194</v>
      </c>
      <c r="C285" s="14">
        <v>36</v>
      </c>
      <c r="D285" s="14">
        <v>59</v>
      </c>
      <c r="E285" s="14"/>
      <c r="F285" s="14" t="s">
        <v>37</v>
      </c>
      <c r="G285" s="14">
        <v>3</v>
      </c>
      <c r="H285" s="14">
        <v>6058</v>
      </c>
      <c r="I285" s="14" t="s">
        <v>325</v>
      </c>
      <c r="J285" s="14" t="s">
        <v>326</v>
      </c>
      <c r="K285" s="14"/>
    </row>
    <row r="286" spans="1:11" x14ac:dyDescent="0.25">
      <c r="A286" s="14" t="s">
        <v>25</v>
      </c>
      <c r="B286" s="14" t="s">
        <v>194</v>
      </c>
      <c r="C286" s="14">
        <v>36</v>
      </c>
      <c r="D286" s="14">
        <v>60</v>
      </c>
      <c r="E286" s="14"/>
      <c r="F286" s="14"/>
      <c r="G286" s="14"/>
      <c r="H286" s="14"/>
      <c r="I286" s="14"/>
      <c r="J286" s="14"/>
      <c r="K286" s="15" t="s">
        <v>31</v>
      </c>
    </row>
    <row r="287" spans="1:11" ht="25.5" x14ac:dyDescent="0.25">
      <c r="A287" s="14" t="s">
        <v>25</v>
      </c>
      <c r="B287" s="14" t="s">
        <v>194</v>
      </c>
      <c r="C287" s="14">
        <v>36</v>
      </c>
      <c r="D287" s="14">
        <v>62</v>
      </c>
      <c r="E287" s="14"/>
      <c r="F287" s="14" t="s">
        <v>40</v>
      </c>
      <c r="G287" s="14">
        <v>3</v>
      </c>
      <c r="H287" s="14">
        <v>7720</v>
      </c>
      <c r="I287" s="14" t="s">
        <v>327</v>
      </c>
      <c r="J287" s="14" t="s">
        <v>327</v>
      </c>
      <c r="K287" s="14"/>
    </row>
    <row r="288" spans="1:11" x14ac:dyDescent="0.25">
      <c r="A288" s="14" t="s">
        <v>25</v>
      </c>
      <c r="B288" s="14" t="s">
        <v>194</v>
      </c>
      <c r="C288" s="14">
        <v>36</v>
      </c>
      <c r="D288" s="14">
        <v>63</v>
      </c>
      <c r="E288" s="14"/>
      <c r="F288" s="14"/>
      <c r="G288" s="14"/>
      <c r="H288" s="14"/>
      <c r="I288" s="14"/>
      <c r="J288" s="14"/>
      <c r="K288" s="15" t="s">
        <v>31</v>
      </c>
    </row>
    <row r="289" spans="1:11" ht="25.5" x14ac:dyDescent="0.25">
      <c r="A289" s="14" t="s">
        <v>25</v>
      </c>
      <c r="B289" s="14" t="s">
        <v>194</v>
      </c>
      <c r="C289" s="14">
        <v>36</v>
      </c>
      <c r="D289" s="14">
        <v>64</v>
      </c>
      <c r="E289" s="14"/>
      <c r="F289" s="14" t="s">
        <v>40</v>
      </c>
      <c r="G289" s="14">
        <v>3</v>
      </c>
      <c r="H289" s="14">
        <v>1341</v>
      </c>
      <c r="I289" s="14" t="s">
        <v>328</v>
      </c>
      <c r="J289" s="14" t="s">
        <v>328</v>
      </c>
      <c r="K289" s="14"/>
    </row>
    <row r="290" spans="1:11" ht="25.5" x14ac:dyDescent="0.25">
      <c r="A290" s="14" t="s">
        <v>25</v>
      </c>
      <c r="B290" s="14" t="s">
        <v>194</v>
      </c>
      <c r="C290" s="14">
        <v>36</v>
      </c>
      <c r="D290" s="14">
        <v>66</v>
      </c>
      <c r="E290" s="14"/>
      <c r="F290" s="14" t="s">
        <v>45</v>
      </c>
      <c r="G290" s="14">
        <v>2</v>
      </c>
      <c r="H290" s="14">
        <v>525</v>
      </c>
      <c r="I290" s="14" t="s">
        <v>212</v>
      </c>
      <c r="J290" s="14" t="s">
        <v>29</v>
      </c>
      <c r="K290" s="14"/>
    </row>
    <row r="291" spans="1:11" ht="25.5" x14ac:dyDescent="0.25">
      <c r="A291" s="14" t="s">
        <v>25</v>
      </c>
      <c r="B291" s="14" t="s">
        <v>194</v>
      </c>
      <c r="C291" s="14">
        <v>36</v>
      </c>
      <c r="D291" s="14">
        <v>103</v>
      </c>
      <c r="E291" s="14"/>
      <c r="F291" s="14" t="s">
        <v>37</v>
      </c>
      <c r="G291" s="14">
        <v>4</v>
      </c>
      <c r="H291" s="14">
        <v>49560</v>
      </c>
      <c r="I291" s="14" t="s">
        <v>455</v>
      </c>
      <c r="J291" s="14" t="s">
        <v>456</v>
      </c>
      <c r="K291" s="14"/>
    </row>
    <row r="292" spans="1:11" x14ac:dyDescent="0.25">
      <c r="A292" s="14" t="s">
        <v>25</v>
      </c>
      <c r="B292" s="14" t="s">
        <v>194</v>
      </c>
      <c r="C292" s="14">
        <v>36</v>
      </c>
      <c r="D292" s="14">
        <v>104</v>
      </c>
      <c r="E292" s="14"/>
      <c r="F292" s="14"/>
      <c r="G292" s="14"/>
      <c r="H292" s="14"/>
      <c r="I292" s="14"/>
      <c r="J292" s="14"/>
      <c r="K292" s="15" t="s">
        <v>31</v>
      </c>
    </row>
    <row r="293" spans="1:11" x14ac:dyDescent="0.25">
      <c r="A293" s="14" t="s">
        <v>25</v>
      </c>
      <c r="B293" s="14" t="s">
        <v>194</v>
      </c>
      <c r="C293" s="14">
        <v>36</v>
      </c>
      <c r="D293" s="14">
        <v>105</v>
      </c>
      <c r="E293" s="14"/>
      <c r="F293" s="14"/>
      <c r="G293" s="14"/>
      <c r="H293" s="14"/>
      <c r="I293" s="14"/>
      <c r="J293" s="14"/>
      <c r="K293" s="15" t="s">
        <v>31</v>
      </c>
    </row>
    <row r="294" spans="1:11" x14ac:dyDescent="0.25">
      <c r="A294" s="14" t="s">
        <v>25</v>
      </c>
      <c r="B294" s="14" t="s">
        <v>194</v>
      </c>
      <c r="C294" s="14">
        <v>36</v>
      </c>
      <c r="D294" s="14">
        <v>107</v>
      </c>
      <c r="E294" s="14"/>
      <c r="F294" s="14"/>
      <c r="G294" s="14"/>
      <c r="H294" s="14"/>
      <c r="I294" s="14"/>
      <c r="J294" s="14"/>
      <c r="K294" s="15" t="s">
        <v>31</v>
      </c>
    </row>
    <row r="295" spans="1:11" ht="25.5" x14ac:dyDescent="0.25">
      <c r="A295" s="14" t="s">
        <v>25</v>
      </c>
      <c r="B295" s="14" t="s">
        <v>194</v>
      </c>
      <c r="C295" s="14">
        <v>36</v>
      </c>
      <c r="D295" s="14">
        <v>109</v>
      </c>
      <c r="E295" s="14"/>
      <c r="F295" s="14" t="s">
        <v>37</v>
      </c>
      <c r="G295" s="14">
        <v>3</v>
      </c>
      <c r="H295" s="14">
        <v>107751</v>
      </c>
      <c r="I295" s="14" t="s">
        <v>457</v>
      </c>
      <c r="J295" s="14" t="s">
        <v>458</v>
      </c>
      <c r="K295" s="14"/>
    </row>
    <row r="296" spans="1:11" ht="25.5" x14ac:dyDescent="0.25">
      <c r="A296" s="14" t="s">
        <v>25</v>
      </c>
      <c r="B296" s="14" t="s">
        <v>194</v>
      </c>
      <c r="C296" s="14">
        <v>36</v>
      </c>
      <c r="D296" s="14">
        <v>112</v>
      </c>
      <c r="E296" s="14"/>
      <c r="F296" s="14" t="s">
        <v>37</v>
      </c>
      <c r="G296" s="14">
        <v>3</v>
      </c>
      <c r="H296" s="14">
        <v>3040</v>
      </c>
      <c r="I296" s="14" t="s">
        <v>459</v>
      </c>
      <c r="J296" s="14" t="s">
        <v>460</v>
      </c>
      <c r="K296" s="14"/>
    </row>
    <row r="297" spans="1:11" x14ac:dyDescent="0.25">
      <c r="A297" s="14" t="s">
        <v>25</v>
      </c>
      <c r="B297" s="14" t="s">
        <v>194</v>
      </c>
      <c r="C297" s="14">
        <v>36</v>
      </c>
      <c r="D297" s="14">
        <v>114</v>
      </c>
      <c r="E297" s="14"/>
      <c r="F297" s="14"/>
      <c r="G297" s="14"/>
      <c r="H297" s="14"/>
      <c r="I297" s="14"/>
      <c r="J297" s="14"/>
      <c r="K297" s="15" t="s">
        <v>31</v>
      </c>
    </row>
    <row r="298" spans="1:11" ht="25.5" x14ac:dyDescent="0.25">
      <c r="A298" s="14" t="s">
        <v>25</v>
      </c>
      <c r="B298" s="14" t="s">
        <v>194</v>
      </c>
      <c r="C298" s="14">
        <v>47</v>
      </c>
      <c r="D298" s="14">
        <v>4</v>
      </c>
      <c r="E298" s="14"/>
      <c r="F298" s="14" t="s">
        <v>32</v>
      </c>
      <c r="G298" s="14">
        <v>2</v>
      </c>
      <c r="H298" s="14">
        <v>1770</v>
      </c>
      <c r="I298" s="14" t="s">
        <v>218</v>
      </c>
      <c r="J298" s="14" t="s">
        <v>142</v>
      </c>
      <c r="K298" s="14"/>
    </row>
    <row r="299" spans="1:11" ht="25.5" x14ac:dyDescent="0.25">
      <c r="A299" s="14" t="s">
        <v>25</v>
      </c>
      <c r="B299" s="14" t="s">
        <v>194</v>
      </c>
      <c r="C299" s="14">
        <v>47</v>
      </c>
      <c r="D299" s="14">
        <v>6</v>
      </c>
      <c r="E299" s="14"/>
      <c r="F299" s="14" t="s">
        <v>32</v>
      </c>
      <c r="G299" s="14">
        <v>2</v>
      </c>
      <c r="H299" s="14">
        <v>11870</v>
      </c>
      <c r="I299" s="14" t="s">
        <v>329</v>
      </c>
      <c r="J299" s="14" t="s">
        <v>330</v>
      </c>
      <c r="K299" s="14"/>
    </row>
    <row r="300" spans="1:11" x14ac:dyDescent="0.25">
      <c r="A300" s="14" t="s">
        <v>25</v>
      </c>
      <c r="B300" s="14" t="s">
        <v>194</v>
      </c>
      <c r="C300" s="14">
        <v>47</v>
      </c>
      <c r="D300" s="14">
        <v>12</v>
      </c>
      <c r="E300" s="14"/>
      <c r="F300" s="14"/>
      <c r="G300" s="14"/>
      <c r="H300" s="14"/>
      <c r="I300" s="14"/>
      <c r="J300" s="14"/>
      <c r="K300" s="15" t="s">
        <v>31</v>
      </c>
    </row>
    <row r="301" spans="1:11" x14ac:dyDescent="0.25">
      <c r="A301" s="14" t="s">
        <v>25</v>
      </c>
      <c r="B301" s="14" t="s">
        <v>194</v>
      </c>
      <c r="C301" s="14">
        <v>47</v>
      </c>
      <c r="D301" s="14">
        <v>13</v>
      </c>
      <c r="E301" s="14"/>
      <c r="F301" s="14"/>
      <c r="G301" s="14"/>
      <c r="H301" s="14"/>
      <c r="I301" s="14"/>
      <c r="J301" s="14"/>
      <c r="K301" s="15" t="s">
        <v>31</v>
      </c>
    </row>
    <row r="302" spans="1:11" ht="25.5" x14ac:dyDescent="0.25">
      <c r="A302" s="14" t="s">
        <v>25</v>
      </c>
      <c r="B302" s="14" t="s">
        <v>194</v>
      </c>
      <c r="C302" s="14">
        <v>47</v>
      </c>
      <c r="D302" s="14">
        <v>14</v>
      </c>
      <c r="E302" s="14"/>
      <c r="F302" s="14" t="s">
        <v>40</v>
      </c>
      <c r="G302" s="14">
        <v>3</v>
      </c>
      <c r="H302" s="14">
        <v>6990</v>
      </c>
      <c r="I302" s="14" t="s">
        <v>331</v>
      </c>
      <c r="J302" s="14" t="s">
        <v>331</v>
      </c>
      <c r="K302" s="14"/>
    </row>
    <row r="303" spans="1:11" ht="25.5" x14ac:dyDescent="0.25">
      <c r="A303" s="14" t="s">
        <v>25</v>
      </c>
      <c r="B303" s="14" t="s">
        <v>194</v>
      </c>
      <c r="C303" s="14">
        <v>47</v>
      </c>
      <c r="D303" s="14">
        <v>15</v>
      </c>
      <c r="E303" s="14"/>
      <c r="F303" s="14" t="s">
        <v>226</v>
      </c>
      <c r="G303" s="14">
        <v>4</v>
      </c>
      <c r="H303" s="14">
        <v>12800</v>
      </c>
      <c r="I303" s="14" t="s">
        <v>332</v>
      </c>
      <c r="J303" s="14" t="s">
        <v>262</v>
      </c>
      <c r="K303" s="14"/>
    </row>
    <row r="304" spans="1:11" ht="25.5" x14ac:dyDescent="0.25">
      <c r="A304" s="14" t="s">
        <v>25</v>
      </c>
      <c r="B304" s="14" t="s">
        <v>194</v>
      </c>
      <c r="C304" s="14">
        <v>47</v>
      </c>
      <c r="D304" s="14">
        <v>16</v>
      </c>
      <c r="E304" s="14"/>
      <c r="F304" s="14" t="s">
        <v>37</v>
      </c>
      <c r="G304" s="14">
        <v>3</v>
      </c>
      <c r="H304" s="14">
        <v>34500</v>
      </c>
      <c r="I304" s="14" t="s">
        <v>333</v>
      </c>
      <c r="J304" s="14" t="s">
        <v>334</v>
      </c>
      <c r="K304" s="14"/>
    </row>
    <row r="305" spans="1:11" x14ac:dyDescent="0.25">
      <c r="A305" s="14" t="s">
        <v>25</v>
      </c>
      <c r="B305" s="14" t="s">
        <v>194</v>
      </c>
      <c r="C305" s="14">
        <v>47</v>
      </c>
      <c r="D305" s="14">
        <v>17</v>
      </c>
      <c r="E305" s="14"/>
      <c r="F305" s="14"/>
      <c r="G305" s="14"/>
      <c r="H305" s="14"/>
      <c r="I305" s="14"/>
      <c r="J305" s="14"/>
      <c r="K305" s="15" t="s">
        <v>31</v>
      </c>
    </row>
    <row r="306" spans="1:11" x14ac:dyDescent="0.25">
      <c r="A306" s="14" t="s">
        <v>25</v>
      </c>
      <c r="B306" s="14" t="s">
        <v>194</v>
      </c>
      <c r="C306" s="14">
        <v>47</v>
      </c>
      <c r="D306" s="14">
        <v>19</v>
      </c>
      <c r="E306" s="14"/>
      <c r="F306" s="14"/>
      <c r="G306" s="14"/>
      <c r="H306" s="14"/>
      <c r="I306" s="14"/>
      <c r="J306" s="14"/>
      <c r="K306" s="15" t="s">
        <v>31</v>
      </c>
    </row>
    <row r="307" spans="1:11" x14ac:dyDescent="0.25">
      <c r="A307" s="14" t="s">
        <v>25</v>
      </c>
      <c r="B307" s="14" t="s">
        <v>194</v>
      </c>
      <c r="C307" s="14">
        <v>47</v>
      </c>
      <c r="D307" s="14">
        <v>20</v>
      </c>
      <c r="E307" s="14"/>
      <c r="F307" s="14"/>
      <c r="G307" s="14"/>
      <c r="H307" s="14"/>
      <c r="I307" s="14"/>
      <c r="J307" s="14"/>
      <c r="K307" s="15" t="s">
        <v>31</v>
      </c>
    </row>
    <row r="308" spans="1:11" x14ac:dyDescent="0.25">
      <c r="A308" s="14" t="s">
        <v>25</v>
      </c>
      <c r="B308" s="14" t="s">
        <v>194</v>
      </c>
      <c r="C308" s="14">
        <v>47</v>
      </c>
      <c r="D308" s="14">
        <v>28</v>
      </c>
      <c r="E308" s="14"/>
      <c r="F308" s="14"/>
      <c r="G308" s="14"/>
      <c r="H308" s="14"/>
      <c r="I308" s="14"/>
      <c r="J308" s="14"/>
      <c r="K308" s="15" t="s">
        <v>31</v>
      </c>
    </row>
    <row r="309" spans="1:11" x14ac:dyDescent="0.25">
      <c r="A309" s="14" t="s">
        <v>25</v>
      </c>
      <c r="B309" s="14" t="s">
        <v>194</v>
      </c>
      <c r="C309" s="14">
        <v>47</v>
      </c>
      <c r="D309" s="14">
        <v>203</v>
      </c>
      <c r="E309" s="14"/>
      <c r="F309" s="14" t="s">
        <v>309</v>
      </c>
      <c r="G309" s="14">
        <v>2</v>
      </c>
      <c r="H309" s="14">
        <v>855</v>
      </c>
      <c r="I309" s="14" t="s">
        <v>335</v>
      </c>
      <c r="J309" s="14" t="s">
        <v>230</v>
      </c>
      <c r="K309" s="14"/>
    </row>
    <row r="310" spans="1:11" x14ac:dyDescent="0.25">
      <c r="A310" s="14" t="s">
        <v>25</v>
      </c>
      <c r="B310" s="14" t="s">
        <v>194</v>
      </c>
      <c r="C310" s="14">
        <v>47</v>
      </c>
      <c r="D310" s="14">
        <v>336</v>
      </c>
      <c r="E310" s="14"/>
      <c r="F310" s="14" t="s">
        <v>309</v>
      </c>
      <c r="G310" s="14">
        <v>2</v>
      </c>
      <c r="H310" s="14">
        <v>262</v>
      </c>
      <c r="I310" s="14" t="s">
        <v>336</v>
      </c>
      <c r="J310" s="14" t="s">
        <v>337</v>
      </c>
      <c r="K310" s="14"/>
    </row>
    <row r="311" spans="1:11" ht="25.5" x14ac:dyDescent="0.25">
      <c r="A311" s="14" t="s">
        <v>25</v>
      </c>
      <c r="B311" s="14" t="s">
        <v>194</v>
      </c>
      <c r="C311" s="14">
        <v>47</v>
      </c>
      <c r="D311" s="14">
        <v>345</v>
      </c>
      <c r="E311" s="14"/>
      <c r="F311" s="14" t="s">
        <v>32</v>
      </c>
      <c r="G311" s="14">
        <v>2</v>
      </c>
      <c r="H311" s="14">
        <v>320</v>
      </c>
      <c r="I311" s="14" t="s">
        <v>51</v>
      </c>
      <c r="J311" s="14" t="s">
        <v>212</v>
      </c>
      <c r="K311" s="14"/>
    </row>
    <row r="312" spans="1:11" ht="25.5" x14ac:dyDescent="0.25">
      <c r="A312" s="14" t="s">
        <v>25</v>
      </c>
      <c r="B312" s="14" t="s">
        <v>194</v>
      </c>
      <c r="C312" s="14">
        <v>47</v>
      </c>
      <c r="D312" s="14">
        <v>349</v>
      </c>
      <c r="E312" s="14"/>
      <c r="F312" s="14" t="s">
        <v>27</v>
      </c>
      <c r="G312" s="14">
        <v>2</v>
      </c>
      <c r="H312" s="14">
        <v>320</v>
      </c>
      <c r="I312" s="14" t="s">
        <v>211</v>
      </c>
      <c r="J312" s="14" t="s">
        <v>34</v>
      </c>
      <c r="K312" s="14"/>
    </row>
    <row r="313" spans="1:11" ht="25.5" x14ac:dyDescent="0.25">
      <c r="A313" s="14" t="s">
        <v>25</v>
      </c>
      <c r="B313" s="14" t="s">
        <v>194</v>
      </c>
      <c r="C313" s="14">
        <v>47</v>
      </c>
      <c r="D313" s="14">
        <v>628</v>
      </c>
      <c r="E313" s="14"/>
      <c r="F313" s="14" t="s">
        <v>213</v>
      </c>
      <c r="G313" s="14"/>
      <c r="H313" s="14">
        <v>390</v>
      </c>
      <c r="I313" s="14" t="s">
        <v>214</v>
      </c>
      <c r="J313" s="14" t="s">
        <v>214</v>
      </c>
      <c r="K313" s="14"/>
    </row>
    <row r="314" spans="1:11" ht="25.5" x14ac:dyDescent="0.25">
      <c r="A314" s="14" t="s">
        <v>25</v>
      </c>
      <c r="B314" s="14" t="s">
        <v>194</v>
      </c>
      <c r="C314" s="14">
        <v>47</v>
      </c>
      <c r="D314" s="14">
        <v>758</v>
      </c>
      <c r="E314" s="14"/>
      <c r="F314" s="14" t="s">
        <v>37</v>
      </c>
      <c r="G314" s="14">
        <v>3</v>
      </c>
      <c r="H314" s="14">
        <v>9170</v>
      </c>
      <c r="I314" s="14" t="s">
        <v>487</v>
      </c>
      <c r="J314" s="14" t="s">
        <v>488</v>
      </c>
      <c r="K314" s="14"/>
    </row>
    <row r="315" spans="1:11" ht="25.5" x14ac:dyDescent="0.25">
      <c r="A315" s="14" t="s">
        <v>25</v>
      </c>
      <c r="B315" s="14" t="s">
        <v>194</v>
      </c>
      <c r="C315" s="14">
        <v>47</v>
      </c>
      <c r="D315" s="14">
        <v>759</v>
      </c>
      <c r="E315" s="14"/>
      <c r="F315" s="14" t="s">
        <v>32</v>
      </c>
      <c r="G315" s="14">
        <v>2</v>
      </c>
      <c r="H315" s="14">
        <v>4070</v>
      </c>
      <c r="I315" s="14" t="s">
        <v>489</v>
      </c>
      <c r="J315" s="14" t="s">
        <v>490</v>
      </c>
      <c r="K315" s="14"/>
    </row>
    <row r="316" spans="1:11" x14ac:dyDescent="0.25">
      <c r="A316" s="14" t="s">
        <v>25</v>
      </c>
      <c r="B316" s="14" t="s">
        <v>194</v>
      </c>
      <c r="C316" s="14">
        <v>47</v>
      </c>
      <c r="D316" s="14">
        <v>760</v>
      </c>
      <c r="E316" s="14"/>
      <c r="F316" s="14"/>
      <c r="G316" s="14"/>
      <c r="H316" s="14"/>
      <c r="I316" s="14"/>
      <c r="J316" s="14"/>
      <c r="K316" s="15" t="s">
        <v>31</v>
      </c>
    </row>
    <row r="317" spans="1:11" x14ac:dyDescent="0.25">
      <c r="A317" s="14" t="s">
        <v>25</v>
      </c>
      <c r="B317" s="14" t="s">
        <v>194</v>
      </c>
      <c r="C317" s="14">
        <v>47</v>
      </c>
      <c r="D317" s="14">
        <v>761</v>
      </c>
      <c r="E317" s="14"/>
      <c r="F317" s="14"/>
      <c r="G317" s="14"/>
      <c r="H317" s="14"/>
      <c r="I317" s="14"/>
      <c r="J317" s="14"/>
      <c r="K317" s="15" t="s">
        <v>31</v>
      </c>
    </row>
    <row r="318" spans="1:11" ht="25.5" x14ac:dyDescent="0.25">
      <c r="A318" s="14" t="s">
        <v>25</v>
      </c>
      <c r="B318" s="14" t="s">
        <v>194</v>
      </c>
      <c r="C318" s="14">
        <v>47</v>
      </c>
      <c r="D318" s="14">
        <v>762</v>
      </c>
      <c r="E318" s="14"/>
      <c r="F318" s="14" t="s">
        <v>40</v>
      </c>
      <c r="G318" s="14">
        <v>3</v>
      </c>
      <c r="H318" s="14">
        <v>15110</v>
      </c>
      <c r="I318" s="14" t="s">
        <v>491</v>
      </c>
      <c r="J318" s="14" t="s">
        <v>491</v>
      </c>
      <c r="K318" s="14"/>
    </row>
    <row r="319" spans="1:11" ht="25.5" x14ac:dyDescent="0.25">
      <c r="A319" s="14" t="s">
        <v>25</v>
      </c>
      <c r="B319" s="14" t="s">
        <v>194</v>
      </c>
      <c r="C319" s="14">
        <v>47</v>
      </c>
      <c r="D319" s="14">
        <v>763</v>
      </c>
      <c r="E319" s="14"/>
      <c r="F319" s="14" t="s">
        <v>40</v>
      </c>
      <c r="G319" s="14">
        <v>3</v>
      </c>
      <c r="H319" s="14">
        <v>2140</v>
      </c>
      <c r="I319" s="14" t="s">
        <v>492</v>
      </c>
      <c r="J319" s="14" t="s">
        <v>492</v>
      </c>
      <c r="K319" s="14"/>
    </row>
    <row r="320" spans="1:11" ht="25.5" x14ac:dyDescent="0.25">
      <c r="A320" s="14" t="s">
        <v>25</v>
      </c>
      <c r="B320" s="14" t="s">
        <v>194</v>
      </c>
      <c r="C320" s="14">
        <v>47</v>
      </c>
      <c r="D320" s="14">
        <v>824</v>
      </c>
      <c r="E320" s="14"/>
      <c r="F320" s="14" t="s">
        <v>40</v>
      </c>
      <c r="G320" s="14">
        <v>3</v>
      </c>
      <c r="H320" s="14">
        <v>10206</v>
      </c>
      <c r="I320" s="14" t="s">
        <v>530</v>
      </c>
      <c r="J320" s="14" t="s">
        <v>530</v>
      </c>
      <c r="K320" s="14"/>
    </row>
    <row r="321" spans="1:11" ht="25.5" x14ac:dyDescent="0.25">
      <c r="A321" s="14" t="s">
        <v>25</v>
      </c>
      <c r="B321" s="14" t="s">
        <v>194</v>
      </c>
      <c r="C321" s="14">
        <v>47</v>
      </c>
      <c r="D321" s="14">
        <v>826</v>
      </c>
      <c r="E321" s="14"/>
      <c r="F321" s="14" t="s">
        <v>40</v>
      </c>
      <c r="G321" s="14">
        <v>3</v>
      </c>
      <c r="H321" s="14">
        <v>4572</v>
      </c>
      <c r="I321" s="14" t="s">
        <v>531</v>
      </c>
      <c r="J321" s="14" t="s">
        <v>531</v>
      </c>
      <c r="K321" s="14"/>
    </row>
    <row r="322" spans="1:11" ht="25.5" x14ac:dyDescent="0.25">
      <c r="A322" s="14" t="s">
        <v>25</v>
      </c>
      <c r="B322" s="14" t="s">
        <v>194</v>
      </c>
      <c r="C322" s="14">
        <v>48</v>
      </c>
      <c r="D322" s="14">
        <v>56</v>
      </c>
      <c r="E322" s="14"/>
      <c r="F322" s="14" t="s">
        <v>37</v>
      </c>
      <c r="G322" s="14">
        <v>4</v>
      </c>
      <c r="H322" s="14">
        <v>5340</v>
      </c>
      <c r="I322" s="14" t="s">
        <v>568</v>
      </c>
      <c r="J322" s="14" t="s">
        <v>569</v>
      </c>
      <c r="K322" s="14"/>
    </row>
    <row r="323" spans="1:11" x14ac:dyDescent="0.25">
      <c r="A323" s="14" t="s">
        <v>25</v>
      </c>
      <c r="B323" s="14" t="s">
        <v>194</v>
      </c>
      <c r="C323" s="14">
        <v>48</v>
      </c>
      <c r="D323" s="14">
        <v>57</v>
      </c>
      <c r="E323" s="14"/>
      <c r="F323" s="14"/>
      <c r="G323" s="14"/>
      <c r="H323" s="14"/>
      <c r="I323" s="14"/>
      <c r="J323" s="14"/>
      <c r="K323" s="15" t="s">
        <v>31</v>
      </c>
    </row>
    <row r="324" spans="1:11" x14ac:dyDescent="0.25">
      <c r="A324" s="14" t="s">
        <v>25</v>
      </c>
      <c r="B324" s="14" t="s">
        <v>194</v>
      </c>
      <c r="C324" s="14">
        <v>48</v>
      </c>
      <c r="D324" s="14">
        <v>58</v>
      </c>
      <c r="E324" s="14"/>
      <c r="F324" s="14"/>
      <c r="G324" s="14"/>
      <c r="H324" s="14"/>
      <c r="I324" s="14"/>
      <c r="J324" s="14"/>
      <c r="K324" s="15" t="s">
        <v>31</v>
      </c>
    </row>
    <row r="325" spans="1:11" ht="25.5" x14ac:dyDescent="0.25">
      <c r="A325" s="14" t="s">
        <v>25</v>
      </c>
      <c r="B325" s="14" t="s">
        <v>194</v>
      </c>
      <c r="C325" s="14">
        <v>50</v>
      </c>
      <c r="D325" s="14">
        <v>51</v>
      </c>
      <c r="E325" s="14"/>
      <c r="F325" s="14" t="s">
        <v>32</v>
      </c>
      <c r="G325" s="14">
        <v>2</v>
      </c>
      <c r="H325" s="14">
        <v>1320</v>
      </c>
      <c r="I325" s="14" t="s">
        <v>65</v>
      </c>
      <c r="J325" s="14" t="s">
        <v>338</v>
      </c>
      <c r="K325" s="14"/>
    </row>
    <row r="326" spans="1:11" x14ac:dyDescent="0.25">
      <c r="A326" s="14" t="s">
        <v>25</v>
      </c>
      <c r="B326" s="14" t="s">
        <v>194</v>
      </c>
      <c r="C326" s="14">
        <v>50</v>
      </c>
      <c r="D326" s="14">
        <v>60</v>
      </c>
      <c r="E326" s="14"/>
      <c r="F326" s="14"/>
      <c r="G326" s="14"/>
      <c r="H326" s="14"/>
      <c r="I326" s="14"/>
      <c r="J326" s="14"/>
      <c r="K326" s="15" t="s">
        <v>31</v>
      </c>
    </row>
    <row r="327" spans="1:11" ht="25.5" x14ac:dyDescent="0.25">
      <c r="A327" s="14" t="s">
        <v>25</v>
      </c>
      <c r="B327" s="14" t="s">
        <v>194</v>
      </c>
      <c r="C327" s="14">
        <v>52</v>
      </c>
      <c r="D327" s="14">
        <v>1</v>
      </c>
      <c r="E327" s="14"/>
      <c r="F327" s="14" t="s">
        <v>32</v>
      </c>
      <c r="G327" s="14">
        <v>2</v>
      </c>
      <c r="H327" s="14">
        <v>2390</v>
      </c>
      <c r="I327" s="14" t="s">
        <v>339</v>
      </c>
      <c r="J327" s="14" t="s">
        <v>340</v>
      </c>
      <c r="K327" s="14"/>
    </row>
    <row r="328" spans="1:11" x14ac:dyDescent="0.25">
      <c r="A328" s="14" t="s">
        <v>25</v>
      </c>
      <c r="B328" s="14" t="s">
        <v>194</v>
      </c>
      <c r="C328" s="14">
        <v>52</v>
      </c>
      <c r="D328" s="14">
        <v>2</v>
      </c>
      <c r="E328" s="14"/>
      <c r="F328" s="14"/>
      <c r="G328" s="14"/>
      <c r="H328" s="14"/>
      <c r="I328" s="14"/>
      <c r="J328" s="14"/>
      <c r="K328" s="15" t="s">
        <v>31</v>
      </c>
    </row>
    <row r="329" spans="1:11" ht="25.5" x14ac:dyDescent="0.25">
      <c r="A329" s="14" t="s">
        <v>25</v>
      </c>
      <c r="B329" s="14" t="s">
        <v>194</v>
      </c>
      <c r="C329" s="14">
        <v>52</v>
      </c>
      <c r="D329" s="14">
        <v>3</v>
      </c>
      <c r="E329" s="14"/>
      <c r="F329" s="14" t="s">
        <v>32</v>
      </c>
      <c r="G329" s="14">
        <v>2</v>
      </c>
      <c r="H329" s="14">
        <v>1220</v>
      </c>
      <c r="I329" s="14" t="s">
        <v>341</v>
      </c>
      <c r="J329" s="14" t="s">
        <v>33</v>
      </c>
      <c r="K329" s="14"/>
    </row>
    <row r="330" spans="1:11" ht="25.5" x14ac:dyDescent="0.25">
      <c r="A330" s="14" t="s">
        <v>25</v>
      </c>
      <c r="B330" s="14" t="s">
        <v>194</v>
      </c>
      <c r="C330" s="14">
        <v>52</v>
      </c>
      <c r="D330" s="14">
        <v>8</v>
      </c>
      <c r="E330" s="14"/>
      <c r="F330" s="14" t="s">
        <v>37</v>
      </c>
      <c r="G330" s="14">
        <v>4</v>
      </c>
      <c r="H330" s="14">
        <v>28550</v>
      </c>
      <c r="I330" s="14" t="s">
        <v>342</v>
      </c>
      <c r="J330" s="14" t="s">
        <v>343</v>
      </c>
      <c r="K330" s="14"/>
    </row>
    <row r="331" spans="1:11" ht="25.5" x14ac:dyDescent="0.25">
      <c r="A331" s="14" t="s">
        <v>25</v>
      </c>
      <c r="B331" s="14" t="s">
        <v>194</v>
      </c>
      <c r="C331" s="14">
        <v>52</v>
      </c>
      <c r="D331" s="14">
        <v>9</v>
      </c>
      <c r="E331" s="14"/>
      <c r="F331" s="14" t="s">
        <v>37</v>
      </c>
      <c r="G331" s="14">
        <v>4</v>
      </c>
      <c r="H331" s="14">
        <v>7880</v>
      </c>
      <c r="I331" s="14" t="s">
        <v>344</v>
      </c>
      <c r="J331" s="14" t="s">
        <v>345</v>
      </c>
      <c r="K331" s="14"/>
    </row>
    <row r="332" spans="1:11" x14ac:dyDescent="0.25">
      <c r="A332" s="14" t="s">
        <v>25</v>
      </c>
      <c r="B332" s="14" t="s">
        <v>194</v>
      </c>
      <c r="C332" s="14">
        <v>52</v>
      </c>
      <c r="D332" s="14">
        <v>25</v>
      </c>
      <c r="E332" s="14"/>
      <c r="F332" s="14" t="s">
        <v>309</v>
      </c>
      <c r="G332" s="14">
        <v>2</v>
      </c>
      <c r="H332" s="14">
        <v>1190</v>
      </c>
      <c r="I332" s="14" t="s">
        <v>570</v>
      </c>
      <c r="J332" s="14" t="s">
        <v>330</v>
      </c>
      <c r="K332" s="14"/>
    </row>
    <row r="333" spans="1:11" x14ac:dyDescent="0.25">
      <c r="A333" s="14" t="s">
        <v>25</v>
      </c>
      <c r="B333" s="14" t="s">
        <v>194</v>
      </c>
      <c r="C333" s="14">
        <v>52</v>
      </c>
      <c r="D333" s="14">
        <v>26</v>
      </c>
      <c r="E333" s="14"/>
      <c r="F333" s="14"/>
      <c r="G333" s="14"/>
      <c r="H333" s="14"/>
      <c r="I333" s="14"/>
      <c r="J333" s="14"/>
      <c r="K333" s="15" t="s">
        <v>31</v>
      </c>
    </row>
    <row r="334" spans="1:11" x14ac:dyDescent="0.25">
      <c r="A334" s="14" t="s">
        <v>25</v>
      </c>
      <c r="B334" s="14" t="s">
        <v>194</v>
      </c>
      <c r="C334" s="14">
        <v>52</v>
      </c>
      <c r="D334" s="14">
        <v>27</v>
      </c>
      <c r="E334" s="14"/>
      <c r="F334" s="14"/>
      <c r="G334" s="14"/>
      <c r="H334" s="14"/>
      <c r="I334" s="14"/>
      <c r="J334" s="14"/>
      <c r="K334" s="15" t="s">
        <v>31</v>
      </c>
    </row>
    <row r="335" spans="1:11" x14ac:dyDescent="0.25">
      <c r="A335" s="14" t="s">
        <v>25</v>
      </c>
      <c r="B335" s="14" t="s">
        <v>194</v>
      </c>
      <c r="C335" s="14">
        <v>52</v>
      </c>
      <c r="D335" s="14">
        <v>28</v>
      </c>
      <c r="E335" s="14"/>
      <c r="F335" s="14" t="s">
        <v>309</v>
      </c>
      <c r="G335" s="14">
        <v>2</v>
      </c>
      <c r="H335" s="14">
        <v>1160</v>
      </c>
      <c r="I335" s="14" t="s">
        <v>346</v>
      </c>
      <c r="J335" s="14" t="s">
        <v>347</v>
      </c>
      <c r="K335" s="14"/>
    </row>
    <row r="336" spans="1:11" ht="25.5" x14ac:dyDescent="0.25">
      <c r="A336" s="14" t="s">
        <v>25</v>
      </c>
      <c r="B336" s="14" t="s">
        <v>194</v>
      </c>
      <c r="C336" s="14">
        <v>52</v>
      </c>
      <c r="D336" s="14">
        <v>32</v>
      </c>
      <c r="E336" s="14"/>
      <c r="F336" s="14" t="s">
        <v>37</v>
      </c>
      <c r="G336" s="14">
        <v>4</v>
      </c>
      <c r="H336" s="14">
        <v>2430</v>
      </c>
      <c r="I336" s="14" t="s">
        <v>571</v>
      </c>
      <c r="J336" s="14" t="s">
        <v>572</v>
      </c>
      <c r="K336" s="14"/>
    </row>
    <row r="337" spans="1:11" x14ac:dyDescent="0.25">
      <c r="A337" s="14" t="s">
        <v>25</v>
      </c>
      <c r="B337" s="14" t="s">
        <v>194</v>
      </c>
      <c r="C337" s="14">
        <v>52</v>
      </c>
      <c r="D337" s="14">
        <v>33</v>
      </c>
      <c r="E337" s="14"/>
      <c r="F337" s="14"/>
      <c r="G337" s="14"/>
      <c r="H337" s="14"/>
      <c r="I337" s="14"/>
      <c r="J337" s="14"/>
      <c r="K337" s="15" t="s">
        <v>31</v>
      </c>
    </row>
    <row r="338" spans="1:11" ht="25.5" x14ac:dyDescent="0.25">
      <c r="A338" s="14" t="s">
        <v>25</v>
      </c>
      <c r="B338" s="14" t="s">
        <v>194</v>
      </c>
      <c r="C338" s="14">
        <v>52</v>
      </c>
      <c r="D338" s="14">
        <v>34</v>
      </c>
      <c r="E338" s="14"/>
      <c r="F338" s="14" t="s">
        <v>37</v>
      </c>
      <c r="G338" s="14">
        <v>4</v>
      </c>
      <c r="H338" s="14">
        <v>760</v>
      </c>
      <c r="I338" s="14" t="s">
        <v>573</v>
      </c>
      <c r="J338" s="14" t="s">
        <v>574</v>
      </c>
      <c r="K338" s="14"/>
    </row>
    <row r="339" spans="1:11" x14ac:dyDescent="0.25">
      <c r="A339" s="14" t="s">
        <v>25</v>
      </c>
      <c r="B339" s="14" t="s">
        <v>194</v>
      </c>
      <c r="C339" s="14">
        <v>52</v>
      </c>
      <c r="D339" s="14">
        <v>36</v>
      </c>
      <c r="E339" s="14"/>
      <c r="F339" s="14"/>
      <c r="G339" s="14"/>
      <c r="H339" s="14"/>
      <c r="I339" s="14"/>
      <c r="J339" s="14"/>
      <c r="K339" s="15" t="s">
        <v>31</v>
      </c>
    </row>
    <row r="340" spans="1:11" x14ac:dyDescent="0.25">
      <c r="A340" s="14" t="s">
        <v>25</v>
      </c>
      <c r="B340" s="14" t="s">
        <v>194</v>
      </c>
      <c r="C340" s="14">
        <v>52</v>
      </c>
      <c r="D340" s="14">
        <v>37</v>
      </c>
      <c r="E340" s="14"/>
      <c r="F340" s="14"/>
      <c r="G340" s="14"/>
      <c r="H340" s="14"/>
      <c r="I340" s="14"/>
      <c r="J340" s="14"/>
      <c r="K340" s="15" t="s">
        <v>31</v>
      </c>
    </row>
    <row r="341" spans="1:11" x14ac:dyDescent="0.25">
      <c r="A341" s="14" t="s">
        <v>25</v>
      </c>
      <c r="B341" s="14" t="s">
        <v>194</v>
      </c>
      <c r="C341" s="14">
        <v>52</v>
      </c>
      <c r="D341" s="14">
        <v>38</v>
      </c>
      <c r="E341" s="14"/>
      <c r="F341" s="14"/>
      <c r="G341" s="14"/>
      <c r="H341" s="14"/>
      <c r="I341" s="14"/>
      <c r="J341" s="14"/>
      <c r="K341" s="15" t="s">
        <v>31</v>
      </c>
    </row>
    <row r="342" spans="1:11" x14ac:dyDescent="0.25">
      <c r="A342" s="14" t="s">
        <v>25</v>
      </c>
      <c r="B342" s="14" t="s">
        <v>194</v>
      </c>
      <c r="C342" s="14">
        <v>52</v>
      </c>
      <c r="D342" s="14">
        <v>39</v>
      </c>
      <c r="E342" s="14"/>
      <c r="F342" s="14"/>
      <c r="G342" s="14"/>
      <c r="H342" s="14"/>
      <c r="I342" s="14"/>
      <c r="J342" s="14"/>
      <c r="K342" s="15" t="s">
        <v>31</v>
      </c>
    </row>
    <row r="343" spans="1:11" x14ac:dyDescent="0.25">
      <c r="A343" s="14" t="s">
        <v>25</v>
      </c>
      <c r="B343" s="14" t="s">
        <v>194</v>
      </c>
      <c r="C343" s="14">
        <v>52</v>
      </c>
      <c r="D343" s="14">
        <v>40</v>
      </c>
      <c r="E343" s="14"/>
      <c r="F343" s="14"/>
      <c r="G343" s="14"/>
      <c r="H343" s="14"/>
      <c r="I343" s="14"/>
      <c r="J343" s="14"/>
      <c r="K343" s="15" t="s">
        <v>31</v>
      </c>
    </row>
    <row r="344" spans="1:11" x14ac:dyDescent="0.25">
      <c r="A344" s="14" t="s">
        <v>25</v>
      </c>
      <c r="B344" s="14" t="s">
        <v>194</v>
      </c>
      <c r="C344" s="14">
        <v>52</v>
      </c>
      <c r="D344" s="14">
        <v>41</v>
      </c>
      <c r="E344" s="14"/>
      <c r="F344" s="14"/>
      <c r="G344" s="14"/>
      <c r="H344" s="14"/>
      <c r="I344" s="14"/>
      <c r="J344" s="14"/>
      <c r="K344" s="15" t="s">
        <v>31</v>
      </c>
    </row>
    <row r="345" spans="1:11" ht="25.5" x14ac:dyDescent="0.25">
      <c r="A345" s="14" t="s">
        <v>25</v>
      </c>
      <c r="B345" s="14" t="s">
        <v>194</v>
      </c>
      <c r="C345" s="14">
        <v>52</v>
      </c>
      <c r="D345" s="14">
        <v>42</v>
      </c>
      <c r="E345" s="14"/>
      <c r="F345" s="14" t="s">
        <v>37</v>
      </c>
      <c r="G345" s="14">
        <v>5</v>
      </c>
      <c r="H345" s="14">
        <v>3010</v>
      </c>
      <c r="I345" s="14" t="s">
        <v>348</v>
      </c>
      <c r="J345" s="14" t="s">
        <v>349</v>
      </c>
      <c r="K345" s="14"/>
    </row>
    <row r="346" spans="1:11" x14ac:dyDescent="0.25">
      <c r="A346" s="14" t="s">
        <v>25</v>
      </c>
      <c r="B346" s="14" t="s">
        <v>194</v>
      </c>
      <c r="C346" s="14">
        <v>52</v>
      </c>
      <c r="D346" s="14">
        <v>43</v>
      </c>
      <c r="E346" s="14"/>
      <c r="F346" s="14"/>
      <c r="G346" s="14"/>
      <c r="H346" s="14"/>
      <c r="I346" s="14"/>
      <c r="J346" s="14"/>
      <c r="K346" s="15" t="s">
        <v>31</v>
      </c>
    </row>
    <row r="347" spans="1:11" x14ac:dyDescent="0.25">
      <c r="A347" s="14" t="s">
        <v>25</v>
      </c>
      <c r="B347" s="14" t="s">
        <v>194</v>
      </c>
      <c r="C347" s="14">
        <v>52</v>
      </c>
      <c r="D347" s="14">
        <v>44</v>
      </c>
      <c r="E347" s="14"/>
      <c r="F347" s="14"/>
      <c r="G347" s="14"/>
      <c r="H347" s="14"/>
      <c r="I347" s="14"/>
      <c r="J347" s="14"/>
      <c r="K347" s="15" t="s">
        <v>31</v>
      </c>
    </row>
    <row r="348" spans="1:11" x14ac:dyDescent="0.25">
      <c r="A348" s="14" t="s">
        <v>25</v>
      </c>
      <c r="B348" s="14" t="s">
        <v>194</v>
      </c>
      <c r="C348" s="14">
        <v>52</v>
      </c>
      <c r="D348" s="14">
        <v>45</v>
      </c>
      <c r="E348" s="14"/>
      <c r="F348" s="14"/>
      <c r="G348" s="14"/>
      <c r="H348" s="14"/>
      <c r="I348" s="14"/>
      <c r="J348" s="14"/>
      <c r="K348" s="15" t="s">
        <v>31</v>
      </c>
    </row>
    <row r="349" spans="1:11" ht="25.5" x14ac:dyDescent="0.25">
      <c r="A349" s="14" t="s">
        <v>25</v>
      </c>
      <c r="B349" s="14" t="s">
        <v>194</v>
      </c>
      <c r="C349" s="14">
        <v>52</v>
      </c>
      <c r="D349" s="14">
        <v>46</v>
      </c>
      <c r="E349" s="14"/>
      <c r="F349" s="14" t="s">
        <v>37</v>
      </c>
      <c r="G349" s="14">
        <v>4</v>
      </c>
      <c r="H349" s="14">
        <v>97000</v>
      </c>
      <c r="I349" s="14" t="s">
        <v>350</v>
      </c>
      <c r="J349" s="14" t="s">
        <v>351</v>
      </c>
      <c r="K349" s="14"/>
    </row>
    <row r="350" spans="1:11" x14ac:dyDescent="0.25">
      <c r="A350" s="14" t="s">
        <v>25</v>
      </c>
      <c r="B350" s="14" t="s">
        <v>194</v>
      </c>
      <c r="C350" s="14">
        <v>52</v>
      </c>
      <c r="D350" s="14">
        <v>47</v>
      </c>
      <c r="E350" s="14"/>
      <c r="F350" s="14"/>
      <c r="G350" s="14"/>
      <c r="H350" s="14"/>
      <c r="I350" s="14"/>
      <c r="J350" s="14"/>
      <c r="K350" s="15" t="s">
        <v>31</v>
      </c>
    </row>
    <row r="351" spans="1:11" x14ac:dyDescent="0.25">
      <c r="A351" s="14" t="s">
        <v>25</v>
      </c>
      <c r="B351" s="14" t="s">
        <v>194</v>
      </c>
      <c r="C351" s="14">
        <v>52</v>
      </c>
      <c r="D351" s="14">
        <v>48</v>
      </c>
      <c r="E351" s="14"/>
      <c r="F351" s="14"/>
      <c r="G351" s="14"/>
      <c r="H351" s="14"/>
      <c r="I351" s="14"/>
      <c r="J351" s="14"/>
      <c r="K351" s="15" t="s">
        <v>31</v>
      </c>
    </row>
    <row r="352" spans="1:11" ht="25.5" x14ac:dyDescent="0.25">
      <c r="A352" s="14" t="s">
        <v>25</v>
      </c>
      <c r="B352" s="14" t="s">
        <v>194</v>
      </c>
      <c r="C352" s="14">
        <v>52</v>
      </c>
      <c r="D352" s="14">
        <v>49</v>
      </c>
      <c r="E352" s="14"/>
      <c r="F352" s="14" t="s">
        <v>37</v>
      </c>
      <c r="G352" s="14">
        <v>3</v>
      </c>
      <c r="H352" s="14">
        <v>26240</v>
      </c>
      <c r="I352" s="14" t="s">
        <v>352</v>
      </c>
      <c r="J352" s="14" t="s">
        <v>353</v>
      </c>
      <c r="K352" s="14"/>
    </row>
    <row r="353" spans="1:11" x14ac:dyDescent="0.25">
      <c r="A353" s="14" t="s">
        <v>25</v>
      </c>
      <c r="B353" s="14" t="s">
        <v>194</v>
      </c>
      <c r="C353" s="14">
        <v>52</v>
      </c>
      <c r="D353" s="14">
        <v>50</v>
      </c>
      <c r="E353" s="14"/>
      <c r="F353" s="14"/>
      <c r="G353" s="14"/>
      <c r="H353" s="14"/>
      <c r="I353" s="14"/>
      <c r="J353" s="14"/>
      <c r="K353" s="15" t="s">
        <v>31</v>
      </c>
    </row>
    <row r="354" spans="1:11" ht="25.5" x14ac:dyDescent="0.25">
      <c r="A354" s="14" t="s">
        <v>25</v>
      </c>
      <c r="B354" s="14" t="s">
        <v>194</v>
      </c>
      <c r="C354" s="14">
        <v>52</v>
      </c>
      <c r="D354" s="14">
        <v>52</v>
      </c>
      <c r="E354" s="14"/>
      <c r="F354" s="14" t="s">
        <v>37</v>
      </c>
      <c r="G354" s="14">
        <v>4</v>
      </c>
      <c r="H354" s="14">
        <v>9440</v>
      </c>
      <c r="I354" s="14" t="s">
        <v>354</v>
      </c>
      <c r="J354" s="14" t="s">
        <v>355</v>
      </c>
      <c r="K354" s="14"/>
    </row>
    <row r="355" spans="1:11" ht="25.5" x14ac:dyDescent="0.25">
      <c r="A355" s="14" t="s">
        <v>25</v>
      </c>
      <c r="B355" s="14" t="s">
        <v>194</v>
      </c>
      <c r="C355" s="14">
        <v>52</v>
      </c>
      <c r="D355" s="14">
        <v>53</v>
      </c>
      <c r="E355" s="14"/>
      <c r="F355" s="14" t="s">
        <v>37</v>
      </c>
      <c r="G355" s="14">
        <v>4</v>
      </c>
      <c r="H355" s="14">
        <v>6990</v>
      </c>
      <c r="I355" s="14" t="s">
        <v>356</v>
      </c>
      <c r="J355" s="14" t="s">
        <v>357</v>
      </c>
      <c r="K355" s="14"/>
    </row>
    <row r="356" spans="1:11" ht="25.5" x14ac:dyDescent="0.25">
      <c r="A356" s="14" t="s">
        <v>25</v>
      </c>
      <c r="B356" s="14" t="s">
        <v>194</v>
      </c>
      <c r="C356" s="14">
        <v>52</v>
      </c>
      <c r="D356" s="14">
        <v>54</v>
      </c>
      <c r="E356" s="14"/>
      <c r="F356" s="14" t="s">
        <v>37</v>
      </c>
      <c r="G356" s="14">
        <v>3</v>
      </c>
      <c r="H356" s="14">
        <v>12460</v>
      </c>
      <c r="I356" s="14" t="s">
        <v>358</v>
      </c>
      <c r="J356" s="14" t="s">
        <v>359</v>
      </c>
      <c r="K356" s="14"/>
    </row>
    <row r="357" spans="1:11" ht="25.5" x14ac:dyDescent="0.25">
      <c r="A357" s="14" t="s">
        <v>25</v>
      </c>
      <c r="B357" s="14" t="s">
        <v>194</v>
      </c>
      <c r="C357" s="14">
        <v>52</v>
      </c>
      <c r="D357" s="14">
        <v>55</v>
      </c>
      <c r="E357" s="14"/>
      <c r="F357" s="14" t="s">
        <v>32</v>
      </c>
      <c r="G357" s="14">
        <v>2</v>
      </c>
      <c r="H357" s="14">
        <v>6760</v>
      </c>
      <c r="I357" s="14" t="s">
        <v>360</v>
      </c>
      <c r="J357" s="14" t="s">
        <v>361</v>
      </c>
      <c r="K357" s="14"/>
    </row>
    <row r="358" spans="1:11" x14ac:dyDescent="0.25">
      <c r="A358" s="14" t="s">
        <v>25</v>
      </c>
      <c r="B358" s="14" t="s">
        <v>194</v>
      </c>
      <c r="C358" s="14">
        <v>52</v>
      </c>
      <c r="D358" s="14">
        <v>56</v>
      </c>
      <c r="E358" s="14"/>
      <c r="F358" s="14"/>
      <c r="G358" s="14"/>
      <c r="H358" s="14"/>
      <c r="I358" s="14"/>
      <c r="J358" s="14"/>
      <c r="K358" s="15" t="s">
        <v>31</v>
      </c>
    </row>
    <row r="359" spans="1:11" x14ac:dyDescent="0.25">
      <c r="A359" s="14" t="s">
        <v>25</v>
      </c>
      <c r="B359" s="14" t="s">
        <v>194</v>
      </c>
      <c r="C359" s="14">
        <v>52</v>
      </c>
      <c r="D359" s="14">
        <v>64</v>
      </c>
      <c r="E359" s="14"/>
      <c r="F359" s="14"/>
      <c r="G359" s="14"/>
      <c r="H359" s="14"/>
      <c r="I359" s="14"/>
      <c r="J359" s="14"/>
      <c r="K359" s="15" t="s">
        <v>31</v>
      </c>
    </row>
    <row r="360" spans="1:11" x14ac:dyDescent="0.25">
      <c r="A360" s="14" t="s">
        <v>25</v>
      </c>
      <c r="B360" s="14" t="s">
        <v>194</v>
      </c>
      <c r="C360" s="14">
        <v>52</v>
      </c>
      <c r="D360" s="14">
        <v>82</v>
      </c>
      <c r="E360" s="14"/>
      <c r="F360" s="14"/>
      <c r="G360" s="14"/>
      <c r="H360" s="14"/>
      <c r="I360" s="14"/>
      <c r="J360" s="14"/>
      <c r="K360" s="15" t="s">
        <v>31</v>
      </c>
    </row>
    <row r="361" spans="1:11" x14ac:dyDescent="0.25">
      <c r="A361" s="14" t="s">
        <v>25</v>
      </c>
      <c r="B361" s="14" t="s">
        <v>194</v>
      </c>
      <c r="C361" s="14">
        <v>52</v>
      </c>
      <c r="D361" s="14">
        <v>83</v>
      </c>
      <c r="E361" s="14"/>
      <c r="F361" s="14"/>
      <c r="G361" s="14"/>
      <c r="H361" s="14"/>
      <c r="I361" s="14"/>
      <c r="J361" s="14"/>
      <c r="K361" s="15" t="s">
        <v>31</v>
      </c>
    </row>
    <row r="362" spans="1:11" x14ac:dyDescent="0.25">
      <c r="A362" s="14" t="s">
        <v>25</v>
      </c>
      <c r="B362" s="14" t="s">
        <v>194</v>
      </c>
      <c r="C362" s="14">
        <v>52</v>
      </c>
      <c r="D362" s="14">
        <v>84</v>
      </c>
      <c r="E362" s="14"/>
      <c r="F362" s="14"/>
      <c r="G362" s="14"/>
      <c r="H362" s="14"/>
      <c r="I362" s="14"/>
      <c r="J362" s="14"/>
      <c r="K362" s="15" t="s">
        <v>31</v>
      </c>
    </row>
    <row r="363" spans="1:11" ht="25.5" x14ac:dyDescent="0.25">
      <c r="A363" s="14" t="s">
        <v>25</v>
      </c>
      <c r="B363" s="14" t="s">
        <v>194</v>
      </c>
      <c r="C363" s="14">
        <v>52</v>
      </c>
      <c r="D363" s="14">
        <v>90</v>
      </c>
      <c r="E363" s="14"/>
      <c r="F363" s="14" t="s">
        <v>140</v>
      </c>
      <c r="G363" s="14">
        <v>2</v>
      </c>
      <c r="H363" s="14">
        <v>50510</v>
      </c>
      <c r="I363" s="14" t="s">
        <v>575</v>
      </c>
      <c r="J363" s="14" t="s">
        <v>576</v>
      </c>
      <c r="K363" s="14"/>
    </row>
    <row r="364" spans="1:11" x14ac:dyDescent="0.25">
      <c r="A364" s="14" t="s">
        <v>25</v>
      </c>
      <c r="B364" s="14" t="s">
        <v>194</v>
      </c>
      <c r="C364" s="14">
        <v>52</v>
      </c>
      <c r="D364" s="14">
        <v>102</v>
      </c>
      <c r="E364" s="14"/>
      <c r="F364" s="14"/>
      <c r="G364" s="14"/>
      <c r="H364" s="14"/>
      <c r="I364" s="14"/>
      <c r="J364" s="14"/>
      <c r="K364" s="15" t="s">
        <v>31</v>
      </c>
    </row>
    <row r="365" spans="1:11" ht="25.5" x14ac:dyDescent="0.25">
      <c r="A365" s="14" t="s">
        <v>25</v>
      </c>
      <c r="B365" s="14" t="s">
        <v>194</v>
      </c>
      <c r="C365" s="14">
        <v>52</v>
      </c>
      <c r="D365" s="14">
        <v>103</v>
      </c>
      <c r="E365" s="14"/>
      <c r="F365" s="14" t="s">
        <v>27</v>
      </c>
      <c r="G365" s="14">
        <v>1</v>
      </c>
      <c r="H365" s="14">
        <v>40</v>
      </c>
      <c r="I365" s="14" t="s">
        <v>108</v>
      </c>
      <c r="J365" s="14" t="s">
        <v>30</v>
      </c>
      <c r="K365" s="14"/>
    </row>
    <row r="366" spans="1:11" ht="25.5" x14ac:dyDescent="0.25">
      <c r="A366" s="14" t="s">
        <v>25</v>
      </c>
      <c r="B366" s="14" t="s">
        <v>194</v>
      </c>
      <c r="C366" s="14">
        <v>52</v>
      </c>
      <c r="D366" s="14">
        <v>104</v>
      </c>
      <c r="E366" s="14"/>
      <c r="F366" s="14" t="s">
        <v>37</v>
      </c>
      <c r="G366" s="14">
        <v>5</v>
      </c>
      <c r="H366" s="14">
        <v>5</v>
      </c>
      <c r="I366" s="14" t="s">
        <v>261</v>
      </c>
      <c r="J366" s="14" t="s">
        <v>30</v>
      </c>
      <c r="K366" s="14"/>
    </row>
    <row r="367" spans="1:11" x14ac:dyDescent="0.25">
      <c r="A367" s="14" t="s">
        <v>25</v>
      </c>
      <c r="B367" s="14" t="s">
        <v>194</v>
      </c>
      <c r="C367" s="14">
        <v>52</v>
      </c>
      <c r="D367" s="14">
        <v>501</v>
      </c>
      <c r="E367" s="14"/>
      <c r="F367" s="14" t="s">
        <v>309</v>
      </c>
      <c r="G367" s="14">
        <v>2</v>
      </c>
      <c r="H367" s="14">
        <v>5790</v>
      </c>
      <c r="I367" s="14" t="s">
        <v>362</v>
      </c>
      <c r="J367" s="14" t="s">
        <v>363</v>
      </c>
      <c r="K367" s="14"/>
    </row>
    <row r="368" spans="1:11" x14ac:dyDescent="0.25">
      <c r="A368" s="14" t="s">
        <v>25</v>
      </c>
      <c r="B368" s="14" t="s">
        <v>194</v>
      </c>
      <c r="C368" s="14">
        <v>52</v>
      </c>
      <c r="D368" s="14">
        <v>545</v>
      </c>
      <c r="E368" s="14"/>
      <c r="F368" s="14"/>
      <c r="G368" s="14"/>
      <c r="H368" s="14"/>
      <c r="I368" s="14"/>
      <c r="J368" s="14"/>
      <c r="K368" s="15" t="s">
        <v>31</v>
      </c>
    </row>
    <row r="369" spans="1:11" ht="25.5" x14ac:dyDescent="0.25">
      <c r="A369" s="14" t="s">
        <v>25</v>
      </c>
      <c r="B369" s="14" t="s">
        <v>194</v>
      </c>
      <c r="C369" s="14">
        <v>52</v>
      </c>
      <c r="D369" s="14">
        <v>547</v>
      </c>
      <c r="E369" s="14"/>
      <c r="F369" s="14" t="s">
        <v>37</v>
      </c>
      <c r="G369" s="14">
        <v>4</v>
      </c>
      <c r="H369" s="14">
        <v>1440</v>
      </c>
      <c r="I369" s="14" t="s">
        <v>581</v>
      </c>
      <c r="J369" s="14" t="s">
        <v>582</v>
      </c>
      <c r="K369" s="14"/>
    </row>
    <row r="370" spans="1:11" x14ac:dyDescent="0.25">
      <c r="A370" s="14" t="s">
        <v>25</v>
      </c>
      <c r="B370" s="14" t="s">
        <v>194</v>
      </c>
      <c r="C370" s="14">
        <v>52</v>
      </c>
      <c r="D370" s="14">
        <v>548</v>
      </c>
      <c r="E370" s="14"/>
      <c r="F370" s="14"/>
      <c r="G370" s="14"/>
      <c r="H370" s="14"/>
      <c r="I370" s="14"/>
      <c r="J370" s="14"/>
      <c r="K370" s="15" t="s">
        <v>31</v>
      </c>
    </row>
    <row r="371" spans="1:11" ht="25.5" x14ac:dyDescent="0.25">
      <c r="A371" s="14" t="s">
        <v>25</v>
      </c>
      <c r="B371" s="14" t="s">
        <v>194</v>
      </c>
      <c r="C371" s="14">
        <v>52</v>
      </c>
      <c r="D371" s="14">
        <v>589</v>
      </c>
      <c r="E371" s="14"/>
      <c r="F371" s="14" t="s">
        <v>27</v>
      </c>
      <c r="G371" s="14">
        <v>2</v>
      </c>
      <c r="H371" s="14">
        <v>5361</v>
      </c>
      <c r="I371" s="14" t="s">
        <v>534</v>
      </c>
      <c r="J371" s="14" t="s">
        <v>535</v>
      </c>
      <c r="K371" s="14"/>
    </row>
    <row r="372" spans="1:11" x14ac:dyDescent="0.25">
      <c r="A372" s="14" t="s">
        <v>25</v>
      </c>
      <c r="B372" s="14" t="s">
        <v>194</v>
      </c>
      <c r="C372" s="14">
        <v>52</v>
      </c>
      <c r="D372" s="14">
        <v>597</v>
      </c>
      <c r="E372" s="14"/>
      <c r="F372" s="14"/>
      <c r="G372" s="14"/>
      <c r="H372" s="14"/>
      <c r="I372" s="14"/>
      <c r="J372" s="14"/>
      <c r="K372" s="15" t="s">
        <v>31</v>
      </c>
    </row>
    <row r="373" spans="1:11" ht="25.5" x14ac:dyDescent="0.25">
      <c r="A373" s="14" t="s">
        <v>25</v>
      </c>
      <c r="B373" s="14" t="s">
        <v>194</v>
      </c>
      <c r="C373" s="14">
        <v>52</v>
      </c>
      <c r="D373" s="14">
        <v>598</v>
      </c>
      <c r="E373" s="14"/>
      <c r="F373" s="14" t="s">
        <v>37</v>
      </c>
      <c r="G373" s="14">
        <v>4</v>
      </c>
      <c r="H373" s="14">
        <v>83931</v>
      </c>
      <c r="I373" s="14" t="s">
        <v>541</v>
      </c>
      <c r="J373" s="14" t="s">
        <v>542</v>
      </c>
      <c r="K373" s="14"/>
    </row>
    <row r="374" spans="1:11" x14ac:dyDescent="0.25">
      <c r="A374" s="14" t="s">
        <v>25</v>
      </c>
      <c r="B374" s="14" t="s">
        <v>194</v>
      </c>
      <c r="C374" s="14">
        <v>52</v>
      </c>
      <c r="D374" s="14">
        <v>601</v>
      </c>
      <c r="E374" s="14"/>
      <c r="F374" s="14"/>
      <c r="G374" s="14"/>
      <c r="H374" s="14"/>
      <c r="I374" s="14"/>
      <c r="J374" s="14"/>
      <c r="K374" s="15" t="s">
        <v>31</v>
      </c>
    </row>
    <row r="375" spans="1:11" x14ac:dyDescent="0.25">
      <c r="A375" s="14" t="s">
        <v>25</v>
      </c>
      <c r="B375" s="14" t="s">
        <v>194</v>
      </c>
      <c r="C375" s="14">
        <v>53</v>
      </c>
      <c r="D375" s="14">
        <v>10</v>
      </c>
      <c r="E375" s="14"/>
      <c r="F375" s="14"/>
      <c r="G375" s="14"/>
      <c r="H375" s="14"/>
      <c r="I375" s="14"/>
      <c r="J375" s="14"/>
      <c r="K375" s="15" t="s">
        <v>31</v>
      </c>
    </row>
    <row r="376" spans="1:11" ht="25.5" x14ac:dyDescent="0.25">
      <c r="A376" s="14" t="s">
        <v>25</v>
      </c>
      <c r="B376" s="14" t="s">
        <v>194</v>
      </c>
      <c r="C376" s="14">
        <v>53</v>
      </c>
      <c r="D376" s="14">
        <v>11</v>
      </c>
      <c r="E376" s="14"/>
      <c r="F376" s="14" t="s">
        <v>37</v>
      </c>
      <c r="G376" s="14">
        <v>4</v>
      </c>
      <c r="H376" s="14">
        <v>11950</v>
      </c>
      <c r="I376" s="14" t="s">
        <v>364</v>
      </c>
      <c r="J376" s="14" t="s">
        <v>365</v>
      </c>
      <c r="K376" s="14"/>
    </row>
    <row r="377" spans="1:11" x14ac:dyDescent="0.25">
      <c r="A377" s="14" t="s">
        <v>25</v>
      </c>
      <c r="B377" s="14" t="s">
        <v>194</v>
      </c>
      <c r="C377" s="14">
        <v>53</v>
      </c>
      <c r="D377" s="14">
        <v>12</v>
      </c>
      <c r="E377" s="14"/>
      <c r="F377" s="14"/>
      <c r="G377" s="14"/>
      <c r="H377" s="14"/>
      <c r="I377" s="14"/>
      <c r="J377" s="14"/>
      <c r="K377" s="15" t="s">
        <v>31</v>
      </c>
    </row>
    <row r="378" spans="1:11" x14ac:dyDescent="0.25">
      <c r="A378" s="14" t="s">
        <v>25</v>
      </c>
      <c r="B378" s="14" t="s">
        <v>194</v>
      </c>
      <c r="C378" s="14">
        <v>53</v>
      </c>
      <c r="D378" s="14">
        <v>13</v>
      </c>
      <c r="E378" s="14"/>
      <c r="F378" s="14"/>
      <c r="G378" s="14"/>
      <c r="H378" s="14"/>
      <c r="I378" s="14"/>
      <c r="J378" s="14"/>
      <c r="K378" s="15" t="s">
        <v>31</v>
      </c>
    </row>
    <row r="379" spans="1:11" x14ac:dyDescent="0.25">
      <c r="A379" s="14" t="s">
        <v>25</v>
      </c>
      <c r="B379" s="14" t="s">
        <v>194</v>
      </c>
      <c r="C379" s="14">
        <v>53</v>
      </c>
      <c r="D379" s="14">
        <v>14</v>
      </c>
      <c r="E379" s="14"/>
      <c r="F379" s="14"/>
      <c r="G379" s="14"/>
      <c r="H379" s="14"/>
      <c r="I379" s="14"/>
      <c r="J379" s="14"/>
      <c r="K379" s="15" t="s">
        <v>31</v>
      </c>
    </row>
    <row r="380" spans="1:11" x14ac:dyDescent="0.25">
      <c r="A380" s="14" t="s">
        <v>25</v>
      </c>
      <c r="B380" s="14" t="s">
        <v>194</v>
      </c>
      <c r="C380" s="14">
        <v>53</v>
      </c>
      <c r="D380" s="14">
        <v>16</v>
      </c>
      <c r="E380" s="14"/>
      <c r="F380" s="14"/>
      <c r="G380" s="14"/>
      <c r="H380" s="14"/>
      <c r="I380" s="14"/>
      <c r="J380" s="14"/>
      <c r="K380" s="15" t="s">
        <v>31</v>
      </c>
    </row>
    <row r="381" spans="1:11" x14ac:dyDescent="0.25">
      <c r="A381" s="14" t="s">
        <v>25</v>
      </c>
      <c r="B381" s="14" t="s">
        <v>194</v>
      </c>
      <c r="C381" s="14">
        <v>53</v>
      </c>
      <c r="D381" s="14">
        <v>17</v>
      </c>
      <c r="E381" s="14"/>
      <c r="F381" s="14"/>
      <c r="G381" s="14"/>
      <c r="H381" s="14"/>
      <c r="I381" s="14"/>
      <c r="J381" s="14"/>
      <c r="K381" s="15" t="s">
        <v>31</v>
      </c>
    </row>
    <row r="382" spans="1:11" ht="25.5" x14ac:dyDescent="0.25">
      <c r="A382" s="14" t="s">
        <v>25</v>
      </c>
      <c r="B382" s="14" t="s">
        <v>194</v>
      </c>
      <c r="C382" s="14">
        <v>53</v>
      </c>
      <c r="D382" s="14">
        <v>19</v>
      </c>
      <c r="E382" s="14"/>
      <c r="F382" s="14" t="s">
        <v>32</v>
      </c>
      <c r="G382" s="14">
        <v>2</v>
      </c>
      <c r="H382" s="14">
        <v>29320</v>
      </c>
      <c r="I382" s="14" t="s">
        <v>577</v>
      </c>
      <c r="J382" s="14" t="s">
        <v>578</v>
      </c>
      <c r="K382" s="14"/>
    </row>
    <row r="383" spans="1:11" ht="25.5" x14ac:dyDescent="0.25">
      <c r="A383" s="14" t="s">
        <v>25</v>
      </c>
      <c r="B383" s="14" t="s">
        <v>194</v>
      </c>
      <c r="C383" s="14">
        <v>53</v>
      </c>
      <c r="D383" s="14">
        <v>29</v>
      </c>
      <c r="E383" s="14"/>
      <c r="F383" s="14" t="s">
        <v>32</v>
      </c>
      <c r="G383" s="14">
        <v>2</v>
      </c>
      <c r="H383" s="14">
        <v>70410</v>
      </c>
      <c r="I383" s="14" t="s">
        <v>366</v>
      </c>
      <c r="J383" s="14" t="s">
        <v>367</v>
      </c>
      <c r="K383" s="14"/>
    </row>
    <row r="384" spans="1:11" x14ac:dyDescent="0.25">
      <c r="A384" s="14" t="s">
        <v>25</v>
      </c>
      <c r="B384" s="14" t="s">
        <v>194</v>
      </c>
      <c r="C384" s="14">
        <v>53</v>
      </c>
      <c r="D384" s="14">
        <v>30</v>
      </c>
      <c r="E384" s="14"/>
      <c r="F384" s="14" t="s">
        <v>309</v>
      </c>
      <c r="G384" s="14">
        <v>2</v>
      </c>
      <c r="H384" s="14">
        <v>10380</v>
      </c>
      <c r="I384" s="14" t="s">
        <v>368</v>
      </c>
      <c r="J384" s="14" t="s">
        <v>369</v>
      </c>
      <c r="K384" s="14"/>
    </row>
    <row r="385" spans="1:11" ht="25.5" x14ac:dyDescent="0.25">
      <c r="A385" s="14" t="s">
        <v>25</v>
      </c>
      <c r="B385" s="14" t="s">
        <v>194</v>
      </c>
      <c r="C385" s="14">
        <v>53</v>
      </c>
      <c r="D385" s="14">
        <v>31</v>
      </c>
      <c r="E385" s="14"/>
      <c r="F385" s="14" t="s">
        <v>32</v>
      </c>
      <c r="G385" s="14">
        <v>2</v>
      </c>
      <c r="H385" s="14">
        <v>89920</v>
      </c>
      <c r="I385" s="14" t="s">
        <v>370</v>
      </c>
      <c r="J385" s="14" t="s">
        <v>371</v>
      </c>
      <c r="K385" s="14"/>
    </row>
    <row r="386" spans="1:11" ht="25.5" x14ac:dyDescent="0.25">
      <c r="A386" s="14" t="s">
        <v>25</v>
      </c>
      <c r="B386" s="14" t="s">
        <v>194</v>
      </c>
      <c r="C386" s="14">
        <v>53</v>
      </c>
      <c r="D386" s="14">
        <v>32</v>
      </c>
      <c r="E386" s="14"/>
      <c r="F386" s="14" t="s">
        <v>32</v>
      </c>
      <c r="G386" s="14">
        <v>2</v>
      </c>
      <c r="H386" s="14">
        <v>43100</v>
      </c>
      <c r="I386" s="14" t="s">
        <v>372</v>
      </c>
      <c r="J386" s="14" t="s">
        <v>373</v>
      </c>
      <c r="K386" s="14"/>
    </row>
    <row r="387" spans="1:11" x14ac:dyDescent="0.25">
      <c r="A387" s="14" t="s">
        <v>25</v>
      </c>
      <c r="B387" s="14" t="s">
        <v>194</v>
      </c>
      <c r="C387" s="14">
        <v>53</v>
      </c>
      <c r="D387" s="14">
        <v>37</v>
      </c>
      <c r="E387" s="14"/>
      <c r="F387" s="14"/>
      <c r="G387" s="14"/>
      <c r="H387" s="14"/>
      <c r="I387" s="14"/>
      <c r="J387" s="14"/>
      <c r="K387" s="15" t="s">
        <v>31</v>
      </c>
    </row>
    <row r="388" spans="1:11" x14ac:dyDescent="0.25">
      <c r="A388" s="14" t="s">
        <v>25</v>
      </c>
      <c r="B388" s="14" t="s">
        <v>194</v>
      </c>
      <c r="C388" s="14">
        <v>53</v>
      </c>
      <c r="D388" s="14">
        <v>46</v>
      </c>
      <c r="E388" s="14"/>
      <c r="F388" s="14"/>
      <c r="G388" s="14"/>
      <c r="H388" s="14"/>
      <c r="I388" s="14"/>
      <c r="J388" s="14"/>
      <c r="K388" s="15" t="s">
        <v>31</v>
      </c>
    </row>
    <row r="389" spans="1:11" x14ac:dyDescent="0.25">
      <c r="A389" s="14" t="s">
        <v>25</v>
      </c>
      <c r="B389" s="14" t="s">
        <v>194</v>
      </c>
      <c r="C389" s="14">
        <v>53</v>
      </c>
      <c r="D389" s="14">
        <v>50</v>
      </c>
      <c r="E389" s="14"/>
      <c r="F389" s="14"/>
      <c r="G389" s="14"/>
      <c r="H389" s="14"/>
      <c r="I389" s="14"/>
      <c r="J389" s="14"/>
      <c r="K389" s="15" t="s">
        <v>31</v>
      </c>
    </row>
    <row r="390" spans="1:11" ht="25.5" x14ac:dyDescent="0.25">
      <c r="A390" s="14" t="s">
        <v>25</v>
      </c>
      <c r="B390" s="14" t="s">
        <v>194</v>
      </c>
      <c r="C390" s="14">
        <v>53</v>
      </c>
      <c r="D390" s="14">
        <v>52</v>
      </c>
      <c r="E390" s="14"/>
      <c r="F390" s="14" t="s">
        <v>40</v>
      </c>
      <c r="G390" s="14">
        <v>4</v>
      </c>
      <c r="H390" s="14">
        <v>7371</v>
      </c>
      <c r="I390" s="14" t="s">
        <v>374</v>
      </c>
      <c r="J390" s="14" t="s">
        <v>375</v>
      </c>
      <c r="K390" s="14"/>
    </row>
    <row r="391" spans="1:11" ht="25.5" x14ac:dyDescent="0.25">
      <c r="A391" s="14" t="s">
        <v>25</v>
      </c>
      <c r="B391" s="14" t="s">
        <v>194</v>
      </c>
      <c r="C391" s="14">
        <v>53</v>
      </c>
      <c r="D391" s="14">
        <v>53</v>
      </c>
      <c r="E391" s="14"/>
      <c r="F391" s="14" t="s">
        <v>40</v>
      </c>
      <c r="G391" s="14">
        <v>4</v>
      </c>
      <c r="H391" s="14">
        <v>1016</v>
      </c>
      <c r="I391" s="14" t="s">
        <v>376</v>
      </c>
      <c r="J391" s="14" t="s">
        <v>377</v>
      </c>
      <c r="K391" s="14"/>
    </row>
    <row r="392" spans="1:11" x14ac:dyDescent="0.25">
      <c r="A392" s="14" t="s">
        <v>25</v>
      </c>
      <c r="B392" s="14" t="s">
        <v>194</v>
      </c>
      <c r="C392" s="14">
        <v>53</v>
      </c>
      <c r="D392" s="14">
        <v>54</v>
      </c>
      <c r="E392" s="14"/>
      <c r="F392" s="14"/>
      <c r="G392" s="14"/>
      <c r="H392" s="14"/>
      <c r="I392" s="14"/>
      <c r="J392" s="14"/>
      <c r="K392" s="15" t="s">
        <v>31</v>
      </c>
    </row>
    <row r="393" spans="1:11" x14ac:dyDescent="0.25">
      <c r="A393" s="14" t="s">
        <v>25</v>
      </c>
      <c r="B393" s="14" t="s">
        <v>194</v>
      </c>
      <c r="C393" s="14">
        <v>53</v>
      </c>
      <c r="D393" s="14">
        <v>55</v>
      </c>
      <c r="E393" s="14"/>
      <c r="F393" s="14"/>
      <c r="G393" s="14"/>
      <c r="H393" s="14"/>
      <c r="I393" s="14"/>
      <c r="J393" s="14"/>
      <c r="K393" s="15" t="s">
        <v>31</v>
      </c>
    </row>
    <row r="394" spans="1:11" ht="25.5" x14ac:dyDescent="0.25">
      <c r="A394" s="14" t="s">
        <v>25</v>
      </c>
      <c r="B394" s="14" t="s">
        <v>194</v>
      </c>
      <c r="C394" s="14">
        <v>53</v>
      </c>
      <c r="D394" s="14">
        <v>56</v>
      </c>
      <c r="E394" s="14"/>
      <c r="F394" s="14" t="s">
        <v>226</v>
      </c>
      <c r="G394" s="14">
        <v>3</v>
      </c>
      <c r="H394" s="14">
        <v>304</v>
      </c>
      <c r="I394" s="14" t="s">
        <v>95</v>
      </c>
      <c r="J394" s="14" t="s">
        <v>108</v>
      </c>
      <c r="K394" s="14"/>
    </row>
    <row r="395" spans="1:11" x14ac:dyDescent="0.25">
      <c r="A395" s="14" t="s">
        <v>25</v>
      </c>
      <c r="B395" s="14" t="s">
        <v>194</v>
      </c>
      <c r="C395" s="14">
        <v>53</v>
      </c>
      <c r="D395" s="14">
        <v>139</v>
      </c>
      <c r="E395" s="14"/>
      <c r="F395" s="14"/>
      <c r="G395" s="14"/>
      <c r="H395" s="14"/>
      <c r="I395" s="14"/>
      <c r="J395" s="14"/>
      <c r="K395" s="15" t="s">
        <v>31</v>
      </c>
    </row>
    <row r="396" spans="1:11" x14ac:dyDescent="0.25">
      <c r="A396" s="14" t="s">
        <v>25</v>
      </c>
      <c r="B396" s="14" t="s">
        <v>194</v>
      </c>
      <c r="C396" s="14">
        <v>53</v>
      </c>
      <c r="D396" s="14">
        <v>142</v>
      </c>
      <c r="E396" s="14"/>
      <c r="F396" s="14"/>
      <c r="G396" s="14"/>
      <c r="H396" s="14"/>
      <c r="I396" s="14"/>
      <c r="J396" s="14"/>
      <c r="K396" s="15" t="s">
        <v>31</v>
      </c>
    </row>
    <row r="397" spans="1:11" ht="25.5" x14ac:dyDescent="0.25">
      <c r="A397" s="14" t="s">
        <v>25</v>
      </c>
      <c r="B397" s="14" t="s">
        <v>194</v>
      </c>
      <c r="C397" s="14">
        <v>53</v>
      </c>
      <c r="D397" s="14">
        <v>143</v>
      </c>
      <c r="E397" s="14"/>
      <c r="F397" s="14" t="s">
        <v>37</v>
      </c>
      <c r="G397" s="14">
        <v>4</v>
      </c>
      <c r="H397" s="14">
        <v>21610</v>
      </c>
      <c r="I397" s="14" t="s">
        <v>461</v>
      </c>
      <c r="J397" s="14" t="s">
        <v>462</v>
      </c>
      <c r="K397" s="14"/>
    </row>
    <row r="398" spans="1:11" x14ac:dyDescent="0.25">
      <c r="A398" s="14" t="s">
        <v>25</v>
      </c>
      <c r="B398" s="14" t="s">
        <v>194</v>
      </c>
      <c r="C398" s="14">
        <v>53</v>
      </c>
      <c r="D398" s="14">
        <v>145</v>
      </c>
      <c r="E398" s="14"/>
      <c r="F398" s="14"/>
      <c r="G398" s="14"/>
      <c r="H398" s="14"/>
      <c r="I398" s="14"/>
      <c r="J398" s="14"/>
      <c r="K398" s="15" t="s">
        <v>31</v>
      </c>
    </row>
    <row r="399" spans="1:11" x14ac:dyDescent="0.25">
      <c r="A399" s="14" t="s">
        <v>25</v>
      </c>
      <c r="B399" s="14" t="s">
        <v>194</v>
      </c>
      <c r="C399" s="14">
        <v>53</v>
      </c>
      <c r="D399" s="14">
        <v>151</v>
      </c>
      <c r="E399" s="14"/>
      <c r="F399" s="14"/>
      <c r="G399" s="14"/>
      <c r="H399" s="14"/>
      <c r="I399" s="14"/>
      <c r="J399" s="14"/>
      <c r="K399" s="15" t="s">
        <v>31</v>
      </c>
    </row>
    <row r="400" spans="1:11" x14ac:dyDescent="0.25">
      <c r="A400" s="14" t="s">
        <v>25</v>
      </c>
      <c r="B400" s="14" t="s">
        <v>194</v>
      </c>
      <c r="C400" s="14">
        <v>53</v>
      </c>
      <c r="D400" s="14">
        <v>152</v>
      </c>
      <c r="E400" s="14"/>
      <c r="F400" s="14"/>
      <c r="G400" s="14"/>
      <c r="H400" s="14"/>
      <c r="I400" s="14"/>
      <c r="J400" s="14"/>
      <c r="K400" s="15" t="s">
        <v>31</v>
      </c>
    </row>
    <row r="401" spans="1:11" ht="25.5" x14ac:dyDescent="0.25">
      <c r="A401" s="14" t="s">
        <v>25</v>
      </c>
      <c r="B401" s="14" t="s">
        <v>194</v>
      </c>
      <c r="C401" s="14">
        <v>53</v>
      </c>
      <c r="D401" s="14">
        <v>153</v>
      </c>
      <c r="E401" s="14"/>
      <c r="F401" s="14" t="s">
        <v>37</v>
      </c>
      <c r="G401" s="14">
        <v>5</v>
      </c>
      <c r="H401" s="14">
        <v>3010</v>
      </c>
      <c r="I401" s="14" t="s">
        <v>348</v>
      </c>
      <c r="J401" s="14" t="s">
        <v>349</v>
      </c>
      <c r="K401" s="14"/>
    </row>
    <row r="402" spans="1:11" x14ac:dyDescent="0.25">
      <c r="A402" s="14" t="s">
        <v>25</v>
      </c>
      <c r="B402" s="14" t="s">
        <v>194</v>
      </c>
      <c r="C402" s="14">
        <v>53</v>
      </c>
      <c r="D402" s="14">
        <v>154</v>
      </c>
      <c r="E402" s="14"/>
      <c r="F402" s="14"/>
      <c r="G402" s="14"/>
      <c r="H402" s="14"/>
      <c r="I402" s="14"/>
      <c r="J402" s="14"/>
      <c r="K402" s="15" t="s">
        <v>31</v>
      </c>
    </row>
    <row r="403" spans="1:11" ht="25.5" x14ac:dyDescent="0.25">
      <c r="A403" s="14" t="s">
        <v>25</v>
      </c>
      <c r="B403" s="14" t="s">
        <v>194</v>
      </c>
      <c r="C403" s="14">
        <v>53</v>
      </c>
      <c r="D403" s="14">
        <v>155</v>
      </c>
      <c r="E403" s="14"/>
      <c r="F403" s="14" t="s">
        <v>37</v>
      </c>
      <c r="G403" s="14">
        <v>4</v>
      </c>
      <c r="H403" s="14">
        <v>9793</v>
      </c>
      <c r="I403" s="14" t="s">
        <v>466</v>
      </c>
      <c r="J403" s="14" t="s">
        <v>467</v>
      </c>
      <c r="K403" s="14"/>
    </row>
    <row r="404" spans="1:11" ht="25.5" x14ac:dyDescent="0.25">
      <c r="A404" s="14" t="s">
        <v>25</v>
      </c>
      <c r="B404" s="14" t="s">
        <v>194</v>
      </c>
      <c r="C404" s="14">
        <v>53</v>
      </c>
      <c r="D404" s="14">
        <v>156</v>
      </c>
      <c r="E404" s="14"/>
      <c r="F404" s="14" t="s">
        <v>37</v>
      </c>
      <c r="G404" s="14">
        <v>4</v>
      </c>
      <c r="H404" s="14">
        <v>917</v>
      </c>
      <c r="I404" s="14" t="s">
        <v>468</v>
      </c>
      <c r="J404" s="14" t="s">
        <v>469</v>
      </c>
      <c r="K404" s="14"/>
    </row>
    <row r="405" spans="1:11" ht="25.5" x14ac:dyDescent="0.25">
      <c r="A405" s="14" t="s">
        <v>25</v>
      </c>
      <c r="B405" s="14" t="s">
        <v>194</v>
      </c>
      <c r="C405" s="14">
        <v>53</v>
      </c>
      <c r="D405" s="14">
        <v>157</v>
      </c>
      <c r="E405" s="14"/>
      <c r="F405" s="14" t="s">
        <v>40</v>
      </c>
      <c r="G405" s="14">
        <v>3</v>
      </c>
      <c r="H405" s="14">
        <v>1853</v>
      </c>
      <c r="I405" s="14" t="s">
        <v>83</v>
      </c>
      <c r="J405" s="14" t="s">
        <v>83</v>
      </c>
      <c r="K405" s="14"/>
    </row>
    <row r="406" spans="1:11" ht="25.5" x14ac:dyDescent="0.25">
      <c r="A406" s="14" t="s">
        <v>25</v>
      </c>
      <c r="B406" s="14" t="s">
        <v>194</v>
      </c>
      <c r="C406" s="14">
        <v>53</v>
      </c>
      <c r="D406" s="14">
        <v>158</v>
      </c>
      <c r="E406" s="14"/>
      <c r="F406" s="14" t="s">
        <v>40</v>
      </c>
      <c r="G406" s="14">
        <v>3</v>
      </c>
      <c r="H406" s="14">
        <v>37</v>
      </c>
      <c r="I406" s="14" t="s">
        <v>95</v>
      </c>
      <c r="J406" s="14" t="s">
        <v>95</v>
      </c>
      <c r="K406" s="14"/>
    </row>
    <row r="407" spans="1:11" x14ac:dyDescent="0.25">
      <c r="A407" s="14" t="s">
        <v>25</v>
      </c>
      <c r="B407" s="14" t="s">
        <v>194</v>
      </c>
      <c r="C407" s="14">
        <v>55</v>
      </c>
      <c r="D407" s="14">
        <v>72</v>
      </c>
      <c r="E407" s="14"/>
      <c r="F407" s="14"/>
      <c r="G407" s="14"/>
      <c r="H407" s="14"/>
      <c r="I407" s="14"/>
      <c r="J407" s="14"/>
      <c r="K407" s="15" t="s">
        <v>31</v>
      </c>
    </row>
    <row r="408" spans="1:11" x14ac:dyDescent="0.25">
      <c r="A408" s="14" t="s">
        <v>25</v>
      </c>
      <c r="B408" s="14" t="s">
        <v>194</v>
      </c>
      <c r="C408" s="14">
        <v>55</v>
      </c>
      <c r="D408" s="14">
        <v>73</v>
      </c>
      <c r="E408" s="14"/>
      <c r="F408" s="14"/>
      <c r="G408" s="14"/>
      <c r="H408" s="14"/>
      <c r="I408" s="14"/>
      <c r="J408" s="14"/>
      <c r="K408" s="15" t="s">
        <v>31</v>
      </c>
    </row>
    <row r="409" spans="1:11" ht="25.5" x14ac:dyDescent="0.25">
      <c r="A409" s="14" t="s">
        <v>25</v>
      </c>
      <c r="B409" s="14" t="s">
        <v>194</v>
      </c>
      <c r="C409" s="14">
        <v>55</v>
      </c>
      <c r="D409" s="14">
        <v>74</v>
      </c>
      <c r="E409" s="14"/>
      <c r="F409" s="14" t="s">
        <v>40</v>
      </c>
      <c r="G409" s="14">
        <v>3</v>
      </c>
      <c r="H409" s="14">
        <v>12140</v>
      </c>
      <c r="I409" s="14" t="s">
        <v>378</v>
      </c>
      <c r="J409" s="14" t="s">
        <v>378</v>
      </c>
      <c r="K409" s="14"/>
    </row>
    <row r="410" spans="1:11" ht="25.5" x14ac:dyDescent="0.25">
      <c r="A410" s="14" t="s">
        <v>25</v>
      </c>
      <c r="B410" s="14" t="s">
        <v>194</v>
      </c>
      <c r="C410" s="14">
        <v>55</v>
      </c>
      <c r="D410" s="14">
        <v>76</v>
      </c>
      <c r="E410" s="14"/>
      <c r="F410" s="14" t="s">
        <v>37</v>
      </c>
      <c r="G410" s="14">
        <v>3</v>
      </c>
      <c r="H410" s="14">
        <v>7900</v>
      </c>
      <c r="I410" s="14" t="s">
        <v>379</v>
      </c>
      <c r="J410" s="14" t="s">
        <v>380</v>
      </c>
      <c r="K410" s="14"/>
    </row>
    <row r="411" spans="1:11" x14ac:dyDescent="0.25">
      <c r="A411" s="14" t="s">
        <v>25</v>
      </c>
      <c r="B411" s="14" t="s">
        <v>194</v>
      </c>
      <c r="C411" s="14">
        <v>55</v>
      </c>
      <c r="D411" s="14">
        <v>77</v>
      </c>
      <c r="E411" s="14"/>
      <c r="F411" s="14"/>
      <c r="G411" s="14"/>
      <c r="H411" s="14"/>
      <c r="I411" s="14"/>
      <c r="J411" s="14"/>
      <c r="K411" s="15" t="s">
        <v>31</v>
      </c>
    </row>
    <row r="412" spans="1:11" ht="25.5" x14ac:dyDescent="0.25">
      <c r="A412" s="14" t="s">
        <v>25</v>
      </c>
      <c r="B412" s="14" t="s">
        <v>194</v>
      </c>
      <c r="C412" s="14">
        <v>55</v>
      </c>
      <c r="D412" s="14">
        <v>120</v>
      </c>
      <c r="E412" s="14"/>
      <c r="F412" s="14" t="s">
        <v>32</v>
      </c>
      <c r="G412" s="14">
        <v>2</v>
      </c>
      <c r="H412" s="14">
        <v>6460</v>
      </c>
      <c r="I412" s="14" t="s">
        <v>381</v>
      </c>
      <c r="J412" s="14" t="s">
        <v>163</v>
      </c>
      <c r="K412" s="14"/>
    </row>
    <row r="413" spans="1:11" ht="25.5" x14ac:dyDescent="0.25">
      <c r="A413" s="14" t="s">
        <v>25</v>
      </c>
      <c r="B413" s="14" t="s">
        <v>194</v>
      </c>
      <c r="C413" s="14">
        <v>55</v>
      </c>
      <c r="D413" s="14">
        <v>128</v>
      </c>
      <c r="E413" s="14"/>
      <c r="F413" s="14" t="s">
        <v>32</v>
      </c>
      <c r="G413" s="14">
        <v>2</v>
      </c>
      <c r="H413" s="14">
        <v>9720</v>
      </c>
      <c r="I413" s="14" t="s">
        <v>382</v>
      </c>
      <c r="J413" s="14" t="s">
        <v>89</v>
      </c>
      <c r="K413" s="14"/>
    </row>
    <row r="414" spans="1:11" x14ac:dyDescent="0.25">
      <c r="A414" s="14" t="s">
        <v>25</v>
      </c>
      <c r="B414" s="14" t="s">
        <v>194</v>
      </c>
      <c r="C414" s="14">
        <v>55</v>
      </c>
      <c r="D414" s="14">
        <v>129</v>
      </c>
      <c r="E414" s="14"/>
      <c r="F414" s="14"/>
      <c r="G414" s="14"/>
      <c r="H414" s="14"/>
      <c r="I414" s="14"/>
      <c r="J414" s="14"/>
      <c r="K414" s="15" t="s">
        <v>31</v>
      </c>
    </row>
    <row r="415" spans="1:11" ht="25.5" x14ac:dyDescent="0.25">
      <c r="A415" s="14" t="s">
        <v>25</v>
      </c>
      <c r="B415" s="14" t="s">
        <v>194</v>
      </c>
      <c r="C415" s="14">
        <v>63</v>
      </c>
      <c r="D415" s="14">
        <v>33</v>
      </c>
      <c r="E415" s="14"/>
      <c r="F415" s="14" t="s">
        <v>37</v>
      </c>
      <c r="G415" s="14">
        <v>3</v>
      </c>
      <c r="H415" s="14">
        <v>33270</v>
      </c>
      <c r="I415" s="14" t="s">
        <v>579</v>
      </c>
      <c r="J415" s="14" t="s">
        <v>580</v>
      </c>
      <c r="K415" s="14"/>
    </row>
    <row r="416" spans="1:11" ht="25.5" x14ac:dyDescent="0.25">
      <c r="A416" s="14" t="s">
        <v>25</v>
      </c>
      <c r="B416" s="14" t="s">
        <v>194</v>
      </c>
      <c r="C416" s="14">
        <v>64</v>
      </c>
      <c r="D416" s="14">
        <v>24</v>
      </c>
      <c r="E416" s="14"/>
      <c r="F416" s="14" t="s">
        <v>32</v>
      </c>
      <c r="G416" s="14">
        <v>2</v>
      </c>
      <c r="H416" s="14">
        <v>1790</v>
      </c>
      <c r="I416" s="14" t="s">
        <v>200</v>
      </c>
      <c r="J416" s="14" t="s">
        <v>142</v>
      </c>
      <c r="K416" s="14"/>
    </row>
    <row r="417" spans="1:11" ht="25.5" x14ac:dyDescent="0.25">
      <c r="A417" s="14" t="s">
        <v>25</v>
      </c>
      <c r="B417" s="14" t="s">
        <v>194</v>
      </c>
      <c r="C417" s="14">
        <v>64</v>
      </c>
      <c r="D417" s="14">
        <v>25</v>
      </c>
      <c r="E417" s="14"/>
      <c r="F417" s="14" t="s">
        <v>37</v>
      </c>
      <c r="G417" s="14">
        <v>3</v>
      </c>
      <c r="H417" s="14">
        <v>25610</v>
      </c>
      <c r="I417" s="14" t="s">
        <v>383</v>
      </c>
      <c r="J417" s="14" t="s">
        <v>384</v>
      </c>
      <c r="K417" s="14"/>
    </row>
    <row r="418" spans="1:11" x14ac:dyDescent="0.25">
      <c r="A418" s="14" t="s">
        <v>25</v>
      </c>
      <c r="B418" s="14" t="s">
        <v>194</v>
      </c>
      <c r="C418" s="14">
        <v>64</v>
      </c>
      <c r="D418" s="14">
        <v>26</v>
      </c>
      <c r="E418" s="14"/>
      <c r="F418" s="14"/>
      <c r="G418" s="14"/>
      <c r="H418" s="14"/>
      <c r="I418" s="14"/>
      <c r="J418" s="14"/>
      <c r="K418" s="15" t="s">
        <v>31</v>
      </c>
    </row>
    <row r="419" spans="1:11" x14ac:dyDescent="0.25">
      <c r="A419" s="14" t="s">
        <v>25</v>
      </c>
      <c r="B419" s="14" t="s">
        <v>194</v>
      </c>
      <c r="C419" s="14">
        <v>64</v>
      </c>
      <c r="D419" s="14">
        <v>35</v>
      </c>
      <c r="E419" s="14"/>
      <c r="F419" s="14"/>
      <c r="G419" s="14"/>
      <c r="H419" s="14"/>
      <c r="I419" s="14"/>
      <c r="J419" s="14"/>
      <c r="K419" s="15" t="s">
        <v>31</v>
      </c>
    </row>
    <row r="420" spans="1:11" x14ac:dyDescent="0.25">
      <c r="A420" s="14" t="s">
        <v>25</v>
      </c>
      <c r="B420" s="14" t="s">
        <v>194</v>
      </c>
      <c r="C420" s="14">
        <v>64</v>
      </c>
      <c r="D420" s="14">
        <v>36</v>
      </c>
      <c r="E420" s="14"/>
      <c r="F420" s="14"/>
      <c r="G420" s="14"/>
      <c r="H420" s="14"/>
      <c r="I420" s="14"/>
      <c r="J420" s="14"/>
      <c r="K420" s="15" t="s">
        <v>31</v>
      </c>
    </row>
    <row r="421" spans="1:11" x14ac:dyDescent="0.25">
      <c r="A421" s="14" t="s">
        <v>25</v>
      </c>
      <c r="B421" s="14" t="s">
        <v>194</v>
      </c>
      <c r="C421" s="14">
        <v>64</v>
      </c>
      <c r="D421" s="14">
        <v>48</v>
      </c>
      <c r="E421" s="14"/>
      <c r="F421" s="14"/>
      <c r="G421" s="14"/>
      <c r="H421" s="14"/>
      <c r="I421" s="14"/>
      <c r="J421" s="14"/>
      <c r="K421" s="15" t="s">
        <v>31</v>
      </c>
    </row>
    <row r="422" spans="1:11" ht="25.5" x14ac:dyDescent="0.25">
      <c r="A422" s="14" t="s">
        <v>25</v>
      </c>
      <c r="B422" s="14" t="s">
        <v>194</v>
      </c>
      <c r="C422" s="14">
        <v>64</v>
      </c>
      <c r="D422" s="14">
        <v>49</v>
      </c>
      <c r="E422" s="14"/>
      <c r="F422" s="14" t="s">
        <v>40</v>
      </c>
      <c r="G422" s="14">
        <v>2</v>
      </c>
      <c r="H422" s="14">
        <v>4500</v>
      </c>
      <c r="I422" s="14" t="s">
        <v>385</v>
      </c>
      <c r="J422" s="14" t="s">
        <v>386</v>
      </c>
      <c r="K422" s="14"/>
    </row>
    <row r="423" spans="1:11" ht="25.5" x14ac:dyDescent="0.25">
      <c r="A423" s="14" t="s">
        <v>25</v>
      </c>
      <c r="B423" s="14" t="s">
        <v>194</v>
      </c>
      <c r="C423" s="14">
        <v>64</v>
      </c>
      <c r="D423" s="14">
        <v>504</v>
      </c>
      <c r="E423" s="14"/>
      <c r="F423" s="14" t="s">
        <v>37</v>
      </c>
      <c r="G423" s="14">
        <v>3</v>
      </c>
      <c r="H423" s="14">
        <v>114314</v>
      </c>
      <c r="I423" s="14" t="s">
        <v>449</v>
      </c>
      <c r="J423" s="14" t="s">
        <v>450</v>
      </c>
      <c r="K423" s="14"/>
    </row>
    <row r="424" spans="1:11" ht="25.5" x14ac:dyDescent="0.25">
      <c r="A424" s="14" t="s">
        <v>25</v>
      </c>
      <c r="B424" s="14" t="s">
        <v>194</v>
      </c>
      <c r="C424" s="14">
        <v>65</v>
      </c>
      <c r="D424" s="14">
        <v>58</v>
      </c>
      <c r="E424" s="14"/>
      <c r="F424" s="14" t="s">
        <v>32</v>
      </c>
      <c r="G424" s="14">
        <v>2</v>
      </c>
      <c r="H424" s="14">
        <v>1290</v>
      </c>
      <c r="I424" s="14" t="s">
        <v>387</v>
      </c>
      <c r="J424" s="14" t="s">
        <v>50</v>
      </c>
      <c r="K424" s="14"/>
    </row>
    <row r="425" spans="1:11" ht="25.5" x14ac:dyDescent="0.25">
      <c r="A425" s="14" t="s">
        <v>25</v>
      </c>
      <c r="B425" s="14" t="s">
        <v>194</v>
      </c>
      <c r="C425" s="14">
        <v>65</v>
      </c>
      <c r="D425" s="14">
        <v>59</v>
      </c>
      <c r="E425" s="14"/>
      <c r="F425" s="14" t="s">
        <v>37</v>
      </c>
      <c r="G425" s="14">
        <v>3</v>
      </c>
      <c r="H425" s="14">
        <v>70970</v>
      </c>
      <c r="I425" s="14" t="s">
        <v>388</v>
      </c>
      <c r="J425" s="14" t="s">
        <v>389</v>
      </c>
      <c r="K425" s="14"/>
    </row>
    <row r="426" spans="1:11" ht="25.5" x14ac:dyDescent="0.25">
      <c r="A426" s="14" t="s">
        <v>25</v>
      </c>
      <c r="B426" s="14" t="s">
        <v>194</v>
      </c>
      <c r="C426" s="14">
        <v>65</v>
      </c>
      <c r="D426" s="14">
        <v>60</v>
      </c>
      <c r="E426" s="14"/>
      <c r="F426" s="14" t="s">
        <v>37</v>
      </c>
      <c r="G426" s="14">
        <v>3</v>
      </c>
      <c r="H426" s="14">
        <v>1800</v>
      </c>
      <c r="I426" s="14" t="s">
        <v>390</v>
      </c>
      <c r="J426" s="14" t="s">
        <v>391</v>
      </c>
      <c r="K426" s="14"/>
    </row>
    <row r="427" spans="1:11" x14ac:dyDescent="0.25">
      <c r="A427" s="14" t="s">
        <v>25</v>
      </c>
      <c r="B427" s="14" t="s">
        <v>194</v>
      </c>
      <c r="C427" s="14">
        <v>65</v>
      </c>
      <c r="D427" s="14">
        <v>83</v>
      </c>
      <c r="E427" s="14"/>
      <c r="F427" s="14"/>
      <c r="G427" s="14"/>
      <c r="H427" s="14"/>
      <c r="I427" s="14"/>
      <c r="J427" s="14"/>
      <c r="K427" s="15" t="s">
        <v>31</v>
      </c>
    </row>
    <row r="428" spans="1:11" ht="25.5" x14ac:dyDescent="0.25">
      <c r="A428" s="14" t="s">
        <v>25</v>
      </c>
      <c r="B428" s="14" t="s">
        <v>194</v>
      </c>
      <c r="C428" s="14">
        <v>65</v>
      </c>
      <c r="D428" s="14">
        <v>85</v>
      </c>
      <c r="E428" s="14"/>
      <c r="F428" s="14" t="s">
        <v>37</v>
      </c>
      <c r="G428" s="14">
        <v>3</v>
      </c>
      <c r="H428" s="14">
        <v>790</v>
      </c>
      <c r="I428" s="14" t="s">
        <v>392</v>
      </c>
      <c r="J428" s="14" t="s">
        <v>377</v>
      </c>
      <c r="K428" s="14"/>
    </row>
    <row r="429" spans="1:11" x14ac:dyDescent="0.25">
      <c r="A429" s="14" t="s">
        <v>25</v>
      </c>
      <c r="B429" s="14" t="s">
        <v>194</v>
      </c>
      <c r="C429" s="14">
        <v>65</v>
      </c>
      <c r="D429" s="14">
        <v>89</v>
      </c>
      <c r="E429" s="14"/>
      <c r="F429" s="14"/>
      <c r="G429" s="14"/>
      <c r="H429" s="14"/>
      <c r="I429" s="14"/>
      <c r="J429" s="14"/>
      <c r="K429" s="15" t="s">
        <v>31</v>
      </c>
    </row>
    <row r="430" spans="1:11" x14ac:dyDescent="0.25">
      <c r="A430" s="14" t="s">
        <v>25</v>
      </c>
      <c r="B430" s="14" t="s">
        <v>194</v>
      </c>
      <c r="C430" s="14">
        <v>65</v>
      </c>
      <c r="D430" s="14">
        <v>90</v>
      </c>
      <c r="E430" s="14"/>
      <c r="F430" s="14"/>
      <c r="G430" s="14"/>
      <c r="H430" s="14"/>
      <c r="I430" s="14"/>
      <c r="J430" s="14"/>
      <c r="K430" s="15" t="s">
        <v>31</v>
      </c>
    </row>
    <row r="431" spans="1:11" ht="25.5" x14ac:dyDescent="0.25">
      <c r="A431" s="14" t="s">
        <v>25</v>
      </c>
      <c r="B431" s="14" t="s">
        <v>194</v>
      </c>
      <c r="C431" s="14">
        <v>65</v>
      </c>
      <c r="D431" s="14">
        <v>91</v>
      </c>
      <c r="E431" s="14"/>
      <c r="F431" s="14" t="s">
        <v>37</v>
      </c>
      <c r="G431" s="14">
        <v>3</v>
      </c>
      <c r="H431" s="14">
        <v>31180</v>
      </c>
      <c r="I431" s="14" t="s">
        <v>393</v>
      </c>
      <c r="J431" s="14" t="s">
        <v>394</v>
      </c>
      <c r="K431" s="14"/>
    </row>
    <row r="432" spans="1:11" x14ac:dyDescent="0.25">
      <c r="A432" s="14" t="s">
        <v>25</v>
      </c>
      <c r="B432" s="14" t="s">
        <v>194</v>
      </c>
      <c r="C432" s="14">
        <v>65</v>
      </c>
      <c r="D432" s="14">
        <v>92</v>
      </c>
      <c r="E432" s="14"/>
      <c r="F432" s="14"/>
      <c r="G432" s="14"/>
      <c r="H432" s="14"/>
      <c r="I432" s="14"/>
      <c r="J432" s="14"/>
      <c r="K432" s="15" t="s">
        <v>31</v>
      </c>
    </row>
    <row r="433" spans="1:11" ht="25.5" x14ac:dyDescent="0.25">
      <c r="A433" s="14" t="s">
        <v>25</v>
      </c>
      <c r="B433" s="14" t="s">
        <v>194</v>
      </c>
      <c r="C433" s="14">
        <v>65</v>
      </c>
      <c r="D433" s="14">
        <v>95</v>
      </c>
      <c r="E433" s="14"/>
      <c r="F433" s="14" t="s">
        <v>32</v>
      </c>
      <c r="G433" s="14">
        <v>2</v>
      </c>
      <c r="H433" s="14">
        <v>12200</v>
      </c>
      <c r="I433" s="14" t="s">
        <v>395</v>
      </c>
      <c r="J433" s="14" t="s">
        <v>396</v>
      </c>
      <c r="K433" s="14"/>
    </row>
    <row r="434" spans="1:11" x14ac:dyDescent="0.25">
      <c r="A434" s="14" t="s">
        <v>25</v>
      </c>
      <c r="B434" s="14" t="s">
        <v>194</v>
      </c>
      <c r="C434" s="14">
        <v>65</v>
      </c>
      <c r="D434" s="14">
        <v>143</v>
      </c>
      <c r="E434" s="14"/>
      <c r="F434" s="14"/>
      <c r="G434" s="14"/>
      <c r="H434" s="14"/>
      <c r="I434" s="14"/>
      <c r="J434" s="14"/>
      <c r="K434" s="15" t="s">
        <v>31</v>
      </c>
    </row>
    <row r="435" spans="1:11" ht="25.5" x14ac:dyDescent="0.25">
      <c r="A435" s="14" t="s">
        <v>25</v>
      </c>
      <c r="B435" s="14" t="s">
        <v>194</v>
      </c>
      <c r="C435" s="14">
        <v>65</v>
      </c>
      <c r="D435" s="14">
        <v>144</v>
      </c>
      <c r="E435" s="14"/>
      <c r="F435" s="14" t="s">
        <v>37</v>
      </c>
      <c r="G435" s="14">
        <v>3</v>
      </c>
      <c r="H435" s="14">
        <v>7860</v>
      </c>
      <c r="I435" s="14" t="s">
        <v>397</v>
      </c>
      <c r="J435" s="14" t="s">
        <v>398</v>
      </c>
      <c r="K435" s="14"/>
    </row>
    <row r="436" spans="1:11" x14ac:dyDescent="0.25">
      <c r="A436" s="14" t="s">
        <v>25</v>
      </c>
      <c r="B436" s="14" t="s">
        <v>194</v>
      </c>
      <c r="C436" s="14">
        <v>65</v>
      </c>
      <c r="D436" s="14">
        <v>590</v>
      </c>
      <c r="E436" s="14"/>
      <c r="F436" s="14"/>
      <c r="G436" s="14"/>
      <c r="H436" s="14"/>
      <c r="I436" s="14"/>
      <c r="J436" s="14"/>
      <c r="K436" s="15" t="s">
        <v>31</v>
      </c>
    </row>
    <row r="437" spans="1:11" x14ac:dyDescent="0.25">
      <c r="A437" s="14" t="s">
        <v>25</v>
      </c>
      <c r="B437" s="14" t="s">
        <v>194</v>
      </c>
      <c r="C437" s="14">
        <v>66</v>
      </c>
      <c r="D437" s="14">
        <v>1</v>
      </c>
      <c r="E437" s="14"/>
      <c r="F437" s="14"/>
      <c r="G437" s="14"/>
      <c r="H437" s="14"/>
      <c r="I437" s="14"/>
      <c r="J437" s="14"/>
      <c r="K437" s="15" t="s">
        <v>31</v>
      </c>
    </row>
    <row r="438" spans="1:11" ht="25.5" x14ac:dyDescent="0.25">
      <c r="A438" s="14" t="s">
        <v>25</v>
      </c>
      <c r="B438" s="14" t="s">
        <v>194</v>
      </c>
      <c r="C438" s="14">
        <v>66</v>
      </c>
      <c r="D438" s="14">
        <v>2</v>
      </c>
      <c r="E438" s="14"/>
      <c r="F438" s="14" t="s">
        <v>45</v>
      </c>
      <c r="G438" s="14">
        <v>1</v>
      </c>
      <c r="H438" s="14">
        <v>9340</v>
      </c>
      <c r="I438" s="14" t="s">
        <v>141</v>
      </c>
      <c r="J438" s="14" t="s">
        <v>399</v>
      </c>
      <c r="K438" s="14"/>
    </row>
    <row r="439" spans="1:11" x14ac:dyDescent="0.25">
      <c r="A439" s="14" t="s">
        <v>25</v>
      </c>
      <c r="B439" s="14" t="s">
        <v>194</v>
      </c>
      <c r="C439" s="14">
        <v>66</v>
      </c>
      <c r="D439" s="14">
        <v>3</v>
      </c>
      <c r="E439" s="14"/>
      <c r="F439" s="14"/>
      <c r="G439" s="14"/>
      <c r="H439" s="14"/>
      <c r="I439" s="14"/>
      <c r="J439" s="14"/>
      <c r="K439" s="15" t="s">
        <v>31</v>
      </c>
    </row>
    <row r="440" spans="1:11" ht="25.5" x14ac:dyDescent="0.25">
      <c r="A440" s="14" t="s">
        <v>25</v>
      </c>
      <c r="B440" s="14" t="s">
        <v>194</v>
      </c>
      <c r="C440" s="14">
        <v>66</v>
      </c>
      <c r="D440" s="14">
        <v>4</v>
      </c>
      <c r="E440" s="14"/>
      <c r="F440" s="14" t="s">
        <v>58</v>
      </c>
      <c r="G440" s="14">
        <v>2</v>
      </c>
      <c r="H440" s="14">
        <v>24760</v>
      </c>
      <c r="I440" s="14" t="s">
        <v>400</v>
      </c>
      <c r="J440" s="14" t="s">
        <v>401</v>
      </c>
      <c r="K440" s="14"/>
    </row>
    <row r="441" spans="1:11" ht="25.5" x14ac:dyDescent="0.25">
      <c r="A441" s="14" t="s">
        <v>25</v>
      </c>
      <c r="B441" s="14" t="s">
        <v>194</v>
      </c>
      <c r="C441" s="14">
        <v>66</v>
      </c>
      <c r="D441" s="14">
        <v>5</v>
      </c>
      <c r="E441" s="14"/>
      <c r="F441" s="14" t="s">
        <v>37</v>
      </c>
      <c r="G441" s="14">
        <v>3</v>
      </c>
      <c r="H441" s="14">
        <v>850</v>
      </c>
      <c r="I441" s="14" t="s">
        <v>402</v>
      </c>
      <c r="J441" s="14" t="s">
        <v>403</v>
      </c>
      <c r="K441" s="14"/>
    </row>
    <row r="442" spans="1:11" x14ac:dyDescent="0.25">
      <c r="A442" s="14" t="s">
        <v>25</v>
      </c>
      <c r="B442" s="14" t="s">
        <v>194</v>
      </c>
      <c r="C442" s="14">
        <v>66</v>
      </c>
      <c r="D442" s="14">
        <v>11</v>
      </c>
      <c r="E442" s="14"/>
      <c r="F442" s="14"/>
      <c r="G442" s="14"/>
      <c r="H442" s="14"/>
      <c r="I442" s="14"/>
      <c r="J442" s="14"/>
      <c r="K442" s="15" t="s">
        <v>31</v>
      </c>
    </row>
    <row r="443" spans="1:11" ht="25.5" x14ac:dyDescent="0.25">
      <c r="A443" s="14" t="s">
        <v>25</v>
      </c>
      <c r="B443" s="14" t="s">
        <v>194</v>
      </c>
      <c r="C443" s="14">
        <v>66</v>
      </c>
      <c r="D443" s="14">
        <v>16</v>
      </c>
      <c r="E443" s="14"/>
      <c r="F443" s="14" t="s">
        <v>32</v>
      </c>
      <c r="G443" s="14">
        <v>2</v>
      </c>
      <c r="H443" s="14">
        <v>9130</v>
      </c>
      <c r="I443" s="14" t="s">
        <v>404</v>
      </c>
      <c r="J443" s="14" t="s">
        <v>405</v>
      </c>
      <c r="K443" s="14"/>
    </row>
    <row r="444" spans="1:11" x14ac:dyDescent="0.25">
      <c r="A444" s="14" t="s">
        <v>25</v>
      </c>
      <c r="B444" s="14" t="s">
        <v>194</v>
      </c>
      <c r="C444" s="14">
        <v>66</v>
      </c>
      <c r="D444" s="14">
        <v>40</v>
      </c>
      <c r="E444" s="14"/>
      <c r="F444" s="14"/>
      <c r="G444" s="14"/>
      <c r="H444" s="14"/>
      <c r="I444" s="14"/>
      <c r="J444" s="14"/>
      <c r="K444" s="15" t="s">
        <v>31</v>
      </c>
    </row>
    <row r="445" spans="1:11" x14ac:dyDescent="0.25">
      <c r="A445" s="14" t="s">
        <v>25</v>
      </c>
      <c r="B445" s="14" t="s">
        <v>194</v>
      </c>
      <c r="C445" s="14">
        <v>66</v>
      </c>
      <c r="D445" s="14">
        <v>41</v>
      </c>
      <c r="E445" s="14"/>
      <c r="F445" s="14"/>
      <c r="G445" s="14"/>
      <c r="H445" s="14"/>
      <c r="I445" s="14"/>
      <c r="J445" s="14"/>
      <c r="K445" s="15" t="s">
        <v>31</v>
      </c>
    </row>
    <row r="446" spans="1:11" x14ac:dyDescent="0.25">
      <c r="A446" s="14" t="s">
        <v>25</v>
      </c>
      <c r="B446" s="14" t="s">
        <v>194</v>
      </c>
      <c r="C446" s="14">
        <v>66</v>
      </c>
      <c r="D446" s="14">
        <v>42</v>
      </c>
      <c r="E446" s="14"/>
      <c r="F446" s="14"/>
      <c r="G446" s="14"/>
      <c r="H446" s="14"/>
      <c r="I446" s="14"/>
      <c r="J446" s="14"/>
      <c r="K446" s="15" t="s">
        <v>31</v>
      </c>
    </row>
    <row r="447" spans="1:11" x14ac:dyDescent="0.25">
      <c r="A447" s="14" t="s">
        <v>25</v>
      </c>
      <c r="B447" s="14" t="s">
        <v>194</v>
      </c>
      <c r="C447" s="14">
        <v>66</v>
      </c>
      <c r="D447" s="14">
        <v>43</v>
      </c>
      <c r="E447" s="14"/>
      <c r="F447" s="14"/>
      <c r="G447" s="14"/>
      <c r="H447" s="14"/>
      <c r="I447" s="14"/>
      <c r="J447" s="14"/>
      <c r="K447" s="15" t="s">
        <v>31</v>
      </c>
    </row>
    <row r="448" spans="1:11" x14ac:dyDescent="0.25">
      <c r="A448" s="14" t="s">
        <v>25</v>
      </c>
      <c r="B448" s="14" t="s">
        <v>194</v>
      </c>
      <c r="C448" s="14">
        <v>66</v>
      </c>
      <c r="D448" s="14">
        <v>44</v>
      </c>
      <c r="E448" s="14"/>
      <c r="F448" s="14"/>
      <c r="G448" s="14"/>
      <c r="H448" s="14"/>
      <c r="I448" s="14"/>
      <c r="J448" s="14"/>
      <c r="K448" s="15" t="s">
        <v>31</v>
      </c>
    </row>
    <row r="449" spans="1:11" ht="25.5" x14ac:dyDescent="0.25">
      <c r="A449" s="14" t="s">
        <v>25</v>
      </c>
      <c r="B449" s="14" t="s">
        <v>194</v>
      </c>
      <c r="C449" s="14">
        <v>66</v>
      </c>
      <c r="D449" s="14">
        <v>48</v>
      </c>
      <c r="E449" s="14"/>
      <c r="F449" s="14" t="s">
        <v>37</v>
      </c>
      <c r="G449" s="14">
        <v>3</v>
      </c>
      <c r="H449" s="14">
        <v>1920</v>
      </c>
      <c r="I449" s="14" t="s">
        <v>406</v>
      </c>
      <c r="J449" s="14" t="s">
        <v>407</v>
      </c>
      <c r="K449" s="14"/>
    </row>
    <row r="450" spans="1:11" x14ac:dyDescent="0.25">
      <c r="A450" s="14" t="s">
        <v>25</v>
      </c>
      <c r="B450" s="14" t="s">
        <v>194</v>
      </c>
      <c r="C450" s="14">
        <v>66</v>
      </c>
      <c r="D450" s="14">
        <v>49</v>
      </c>
      <c r="E450" s="14"/>
      <c r="F450" s="14"/>
      <c r="G450" s="14"/>
      <c r="H450" s="14"/>
      <c r="I450" s="14"/>
      <c r="J450" s="14"/>
      <c r="K450" s="15" t="s">
        <v>31</v>
      </c>
    </row>
    <row r="451" spans="1:11" ht="25.5" x14ac:dyDescent="0.25">
      <c r="A451" s="14" t="s">
        <v>25</v>
      </c>
      <c r="B451" s="14" t="s">
        <v>194</v>
      </c>
      <c r="C451" s="14">
        <v>66</v>
      </c>
      <c r="D451" s="14">
        <v>50</v>
      </c>
      <c r="E451" s="14"/>
      <c r="F451" s="14" t="s">
        <v>32</v>
      </c>
      <c r="G451" s="14">
        <v>2</v>
      </c>
      <c r="H451" s="14">
        <v>650</v>
      </c>
      <c r="I451" s="14" t="s">
        <v>308</v>
      </c>
      <c r="J451" s="14" t="s">
        <v>211</v>
      </c>
      <c r="K451" s="14"/>
    </row>
    <row r="452" spans="1:11" ht="25.5" x14ac:dyDescent="0.25">
      <c r="A452" s="14" t="s">
        <v>25</v>
      </c>
      <c r="B452" s="14" t="s">
        <v>194</v>
      </c>
      <c r="C452" s="14">
        <v>66</v>
      </c>
      <c r="D452" s="14">
        <v>51</v>
      </c>
      <c r="E452" s="14"/>
      <c r="F452" s="14" t="s">
        <v>32</v>
      </c>
      <c r="G452" s="14">
        <v>2</v>
      </c>
      <c r="H452" s="14">
        <v>700</v>
      </c>
      <c r="I452" s="14" t="s">
        <v>282</v>
      </c>
      <c r="J452" s="14" t="s">
        <v>248</v>
      </c>
      <c r="K452" s="14"/>
    </row>
    <row r="453" spans="1:11" ht="25.5" x14ac:dyDescent="0.25">
      <c r="A453" s="14" t="s">
        <v>25</v>
      </c>
      <c r="B453" s="14" t="s">
        <v>194</v>
      </c>
      <c r="C453" s="14">
        <v>66</v>
      </c>
      <c r="D453" s="14">
        <v>52</v>
      </c>
      <c r="E453" s="14"/>
      <c r="F453" s="14" t="s">
        <v>32</v>
      </c>
      <c r="G453" s="14">
        <v>2</v>
      </c>
      <c r="H453" s="14">
        <v>2460</v>
      </c>
      <c r="I453" s="14" t="s">
        <v>209</v>
      </c>
      <c r="J453" s="14" t="s">
        <v>259</v>
      </c>
      <c r="K453" s="14"/>
    </row>
    <row r="454" spans="1:11" ht="25.5" x14ac:dyDescent="0.25">
      <c r="A454" s="14" t="s">
        <v>25</v>
      </c>
      <c r="B454" s="14" t="s">
        <v>194</v>
      </c>
      <c r="C454" s="14">
        <v>66</v>
      </c>
      <c r="D454" s="14">
        <v>53</v>
      </c>
      <c r="E454" s="14"/>
      <c r="F454" s="14" t="s">
        <v>37</v>
      </c>
      <c r="G454" s="14">
        <v>3</v>
      </c>
      <c r="H454" s="14">
        <v>15240</v>
      </c>
      <c r="I454" s="14" t="s">
        <v>408</v>
      </c>
      <c r="J454" s="14" t="s">
        <v>409</v>
      </c>
      <c r="K454" s="14"/>
    </row>
    <row r="455" spans="1:11" ht="25.5" x14ac:dyDescent="0.25">
      <c r="A455" s="14" t="s">
        <v>25</v>
      </c>
      <c r="B455" s="14" t="s">
        <v>194</v>
      </c>
      <c r="C455" s="14">
        <v>66</v>
      </c>
      <c r="D455" s="14">
        <v>54</v>
      </c>
      <c r="E455" s="14"/>
      <c r="F455" s="14" t="s">
        <v>45</v>
      </c>
      <c r="G455" s="14">
        <v>1</v>
      </c>
      <c r="H455" s="14">
        <v>20050</v>
      </c>
      <c r="I455" s="14" t="s">
        <v>410</v>
      </c>
      <c r="J455" s="14" t="s">
        <v>411</v>
      </c>
      <c r="K455" s="14"/>
    </row>
    <row r="456" spans="1:11" x14ac:dyDescent="0.25">
      <c r="A456" s="14" t="s">
        <v>25</v>
      </c>
      <c r="B456" s="14" t="s">
        <v>194</v>
      </c>
      <c r="C456" s="14">
        <v>66</v>
      </c>
      <c r="D456" s="14">
        <v>55</v>
      </c>
      <c r="E456" s="14"/>
      <c r="F456" s="14"/>
      <c r="G456" s="14"/>
      <c r="H456" s="14"/>
      <c r="I456" s="14"/>
      <c r="J456" s="14"/>
      <c r="K456" s="15" t="s">
        <v>31</v>
      </c>
    </row>
    <row r="457" spans="1:11" x14ac:dyDescent="0.25">
      <c r="A457" s="14" t="s">
        <v>25</v>
      </c>
      <c r="B457" s="14" t="s">
        <v>194</v>
      </c>
      <c r="C457" s="14">
        <v>66</v>
      </c>
      <c r="D457" s="14">
        <v>56</v>
      </c>
      <c r="E457" s="14"/>
      <c r="F457" s="14"/>
      <c r="G457" s="14"/>
      <c r="H457" s="14"/>
      <c r="I457" s="14"/>
      <c r="J457" s="14"/>
      <c r="K457" s="15" t="s">
        <v>31</v>
      </c>
    </row>
    <row r="458" spans="1:11" ht="25.5" x14ac:dyDescent="0.25">
      <c r="A458" s="14" t="s">
        <v>25</v>
      </c>
      <c r="B458" s="14" t="s">
        <v>194</v>
      </c>
      <c r="C458" s="14">
        <v>66</v>
      </c>
      <c r="D458" s="14">
        <v>67</v>
      </c>
      <c r="E458" s="14"/>
      <c r="F458" s="14" t="s">
        <v>27</v>
      </c>
      <c r="G458" s="14">
        <v>2</v>
      </c>
      <c r="H458" s="14">
        <v>57110</v>
      </c>
      <c r="I458" s="14" t="s">
        <v>412</v>
      </c>
      <c r="J458" s="14" t="s">
        <v>413</v>
      </c>
      <c r="K458" s="14"/>
    </row>
    <row r="459" spans="1:11" ht="25.5" x14ac:dyDescent="0.25">
      <c r="A459" s="14" t="s">
        <v>25</v>
      </c>
      <c r="B459" s="14" t="s">
        <v>194</v>
      </c>
      <c r="C459" s="14">
        <v>66</v>
      </c>
      <c r="D459" s="14">
        <v>68</v>
      </c>
      <c r="E459" s="14"/>
      <c r="F459" s="14" t="s">
        <v>37</v>
      </c>
      <c r="G459" s="14">
        <v>4</v>
      </c>
      <c r="H459" s="14">
        <v>22050</v>
      </c>
      <c r="I459" s="14" t="s">
        <v>414</v>
      </c>
      <c r="J459" s="14" t="s">
        <v>415</v>
      </c>
      <c r="K459" s="14"/>
    </row>
    <row r="460" spans="1:11" ht="25.5" x14ac:dyDescent="0.25">
      <c r="A460" s="14" t="s">
        <v>25</v>
      </c>
      <c r="B460" s="14" t="s">
        <v>194</v>
      </c>
      <c r="C460" s="14">
        <v>66</v>
      </c>
      <c r="D460" s="14">
        <v>69</v>
      </c>
      <c r="E460" s="14"/>
      <c r="F460" s="14" t="s">
        <v>37</v>
      </c>
      <c r="G460" s="14">
        <v>3</v>
      </c>
      <c r="H460" s="14">
        <v>34360</v>
      </c>
      <c r="I460" s="14" t="s">
        <v>416</v>
      </c>
      <c r="J460" s="14" t="s">
        <v>417</v>
      </c>
      <c r="K460" s="14"/>
    </row>
    <row r="461" spans="1:11" x14ac:dyDescent="0.25">
      <c r="A461" s="14" t="s">
        <v>25</v>
      </c>
      <c r="B461" s="14" t="s">
        <v>194</v>
      </c>
      <c r="C461" s="14">
        <v>66</v>
      </c>
      <c r="D461" s="14">
        <v>79</v>
      </c>
      <c r="E461" s="14"/>
      <c r="F461" s="14"/>
      <c r="G461" s="14"/>
      <c r="H461" s="14"/>
      <c r="I461" s="14"/>
      <c r="J461" s="14"/>
      <c r="K461" s="15" t="s">
        <v>31</v>
      </c>
    </row>
    <row r="462" spans="1:11" x14ac:dyDescent="0.25">
      <c r="A462" s="14" t="s">
        <v>25</v>
      </c>
      <c r="B462" s="14" t="s">
        <v>194</v>
      </c>
      <c r="C462" s="14">
        <v>66</v>
      </c>
      <c r="D462" s="14">
        <v>92</v>
      </c>
      <c r="E462" s="14"/>
      <c r="F462" s="14"/>
      <c r="G462" s="14"/>
      <c r="H462" s="14"/>
      <c r="I462" s="14"/>
      <c r="J462" s="14"/>
      <c r="K462" s="15" t="s">
        <v>31</v>
      </c>
    </row>
    <row r="463" spans="1:11" x14ac:dyDescent="0.25">
      <c r="A463" s="14" t="s">
        <v>25</v>
      </c>
      <c r="B463" s="14" t="s">
        <v>194</v>
      </c>
      <c r="C463" s="14">
        <v>66</v>
      </c>
      <c r="D463" s="14">
        <v>564</v>
      </c>
      <c r="E463" s="14"/>
      <c r="F463" s="14"/>
      <c r="G463" s="14"/>
      <c r="H463" s="14"/>
      <c r="I463" s="14"/>
      <c r="J463" s="14"/>
      <c r="K463" s="15" t="s">
        <v>31</v>
      </c>
    </row>
    <row r="464" spans="1:11" ht="25.5" x14ac:dyDescent="0.25">
      <c r="A464" s="14" t="s">
        <v>25</v>
      </c>
      <c r="B464" s="14" t="s">
        <v>194</v>
      </c>
      <c r="C464" s="14">
        <v>66</v>
      </c>
      <c r="D464" s="14">
        <v>572</v>
      </c>
      <c r="E464" s="14"/>
      <c r="F464" s="14" t="s">
        <v>58</v>
      </c>
      <c r="G464" s="14">
        <v>2</v>
      </c>
      <c r="H464" s="14">
        <v>14834</v>
      </c>
      <c r="I464" s="14" t="s">
        <v>518</v>
      </c>
      <c r="J464" s="14" t="s">
        <v>519</v>
      </c>
      <c r="K464" s="14"/>
    </row>
    <row r="465" spans="1:11" ht="25.5" x14ac:dyDescent="0.25">
      <c r="A465" s="14" t="s">
        <v>25</v>
      </c>
      <c r="B465" s="14" t="s">
        <v>194</v>
      </c>
      <c r="C465" s="14">
        <v>66</v>
      </c>
      <c r="D465" s="14">
        <v>573</v>
      </c>
      <c r="E465" s="14"/>
      <c r="F465" s="14" t="s">
        <v>520</v>
      </c>
      <c r="G465" s="14"/>
      <c r="H465" s="14">
        <v>56</v>
      </c>
      <c r="I465" s="14" t="s">
        <v>214</v>
      </c>
      <c r="J465" s="14" t="s">
        <v>214</v>
      </c>
      <c r="K465" s="14"/>
    </row>
    <row r="466" spans="1:11" ht="25.5" x14ac:dyDescent="0.25">
      <c r="A466" s="14" t="s">
        <v>418</v>
      </c>
      <c r="B466" s="14" t="s">
        <v>194</v>
      </c>
      <c r="C466" s="14">
        <v>73</v>
      </c>
      <c r="D466" s="14">
        <v>100</v>
      </c>
      <c r="E466" s="14"/>
      <c r="F466" s="14"/>
      <c r="G466" s="14"/>
      <c r="H466" s="14"/>
      <c r="I466" s="14"/>
      <c r="J466" s="14"/>
      <c r="K466" s="15" t="s">
        <v>31</v>
      </c>
    </row>
    <row r="467" spans="1:11" ht="25.5" x14ac:dyDescent="0.25">
      <c r="A467" s="14" t="s">
        <v>418</v>
      </c>
      <c r="B467" s="14" t="s">
        <v>194</v>
      </c>
      <c r="C467" s="14">
        <v>73</v>
      </c>
      <c r="D467" s="14">
        <v>148</v>
      </c>
      <c r="E467" s="14"/>
      <c r="F467" s="14"/>
      <c r="G467" s="14"/>
      <c r="H467" s="14"/>
      <c r="I467" s="14"/>
      <c r="J467" s="14"/>
      <c r="K467" s="15" t="s">
        <v>31</v>
      </c>
    </row>
    <row r="468" spans="1:11" ht="25.5" x14ac:dyDescent="0.25">
      <c r="A468" s="14" t="s">
        <v>418</v>
      </c>
      <c r="B468" s="14" t="s">
        <v>194</v>
      </c>
      <c r="C468" s="14">
        <v>73</v>
      </c>
      <c r="D468" s="14">
        <v>197</v>
      </c>
      <c r="E468" s="14"/>
      <c r="F468" s="14"/>
      <c r="G468" s="14"/>
      <c r="H468" s="14"/>
      <c r="I468" s="14"/>
      <c r="J468" s="14"/>
      <c r="K468" s="15" t="s">
        <v>31</v>
      </c>
    </row>
    <row r="469" spans="1:11" ht="25.5" x14ac:dyDescent="0.25">
      <c r="A469" s="14" t="s">
        <v>418</v>
      </c>
      <c r="B469" s="14" t="s">
        <v>194</v>
      </c>
      <c r="C469" s="14">
        <v>73</v>
      </c>
      <c r="D469" s="14">
        <v>220</v>
      </c>
      <c r="E469" s="14"/>
      <c r="F469" s="14" t="s">
        <v>32</v>
      </c>
      <c r="G469" s="14">
        <v>2</v>
      </c>
      <c r="H469" s="14">
        <v>1120</v>
      </c>
      <c r="I469" s="14" t="s">
        <v>276</v>
      </c>
      <c r="J469" s="14" t="s">
        <v>100</v>
      </c>
      <c r="K469" s="14"/>
    </row>
    <row r="470" spans="1:11" ht="25.5" x14ac:dyDescent="0.25">
      <c r="A470" s="14" t="s">
        <v>418</v>
      </c>
      <c r="B470" s="14" t="s">
        <v>194</v>
      </c>
      <c r="C470" s="14">
        <v>73</v>
      </c>
      <c r="D470" s="14">
        <v>256</v>
      </c>
      <c r="E470" s="14"/>
      <c r="F470" s="14"/>
      <c r="G470" s="14"/>
      <c r="H470" s="14"/>
      <c r="I470" s="14"/>
      <c r="J470" s="14"/>
      <c r="K470" s="15" t="s">
        <v>31</v>
      </c>
    </row>
    <row r="471" spans="1:11" ht="25.5" x14ac:dyDescent="0.25">
      <c r="A471" s="14" t="s">
        <v>418</v>
      </c>
      <c r="B471" s="14" t="s">
        <v>194</v>
      </c>
      <c r="C471" s="14">
        <v>73</v>
      </c>
      <c r="D471" s="14">
        <v>257</v>
      </c>
      <c r="E471" s="14"/>
      <c r="F471" s="14" t="s">
        <v>37</v>
      </c>
      <c r="G471" s="14">
        <v>3</v>
      </c>
      <c r="H471" s="14">
        <v>40</v>
      </c>
      <c r="I471" s="14" t="s">
        <v>248</v>
      </c>
      <c r="J471" s="14" t="s">
        <v>419</v>
      </c>
      <c r="K471" s="14"/>
    </row>
    <row r="472" spans="1:11" ht="25.5" x14ac:dyDescent="0.25">
      <c r="A472" s="14" t="s">
        <v>418</v>
      </c>
      <c r="B472" s="14" t="s">
        <v>194</v>
      </c>
      <c r="C472" s="14">
        <v>73</v>
      </c>
      <c r="D472" s="14">
        <v>576</v>
      </c>
      <c r="E472" s="14"/>
      <c r="F472" s="14"/>
      <c r="G472" s="14"/>
      <c r="H472" s="14"/>
      <c r="I472" s="14"/>
      <c r="J472" s="14"/>
      <c r="K472" s="15" t="s">
        <v>31</v>
      </c>
    </row>
    <row r="473" spans="1:11" ht="25.5" x14ac:dyDescent="0.25">
      <c r="A473" s="14" t="s">
        <v>418</v>
      </c>
      <c r="B473" s="14" t="s">
        <v>194</v>
      </c>
      <c r="C473" s="14">
        <v>73</v>
      </c>
      <c r="D473" s="14">
        <v>580</v>
      </c>
      <c r="E473" s="14"/>
      <c r="F473" s="14" t="s">
        <v>37</v>
      </c>
      <c r="G473" s="14">
        <v>3</v>
      </c>
      <c r="H473" s="14">
        <v>9895</v>
      </c>
      <c r="I473" s="14" t="s">
        <v>453</v>
      </c>
      <c r="J473" s="14" t="s">
        <v>454</v>
      </c>
      <c r="K473" s="14"/>
    </row>
    <row r="474" spans="1:11" ht="25.5" x14ac:dyDescent="0.25">
      <c r="A474" s="14" t="s">
        <v>418</v>
      </c>
      <c r="B474" s="14" t="s">
        <v>194</v>
      </c>
      <c r="C474" s="14">
        <v>73</v>
      </c>
      <c r="D474" s="14">
        <v>605</v>
      </c>
      <c r="E474" s="14"/>
      <c r="F474" s="14" t="s">
        <v>40</v>
      </c>
      <c r="G474" s="14">
        <v>3</v>
      </c>
      <c r="H474" s="14">
        <v>1223</v>
      </c>
      <c r="I474" s="14" t="s">
        <v>511</v>
      </c>
      <c r="J474" s="14" t="s">
        <v>511</v>
      </c>
      <c r="K474" s="14"/>
    </row>
    <row r="475" spans="1:11" ht="25.5" x14ac:dyDescent="0.25">
      <c r="A475" s="14" t="s">
        <v>418</v>
      </c>
      <c r="B475" s="14" t="s">
        <v>194</v>
      </c>
      <c r="C475" s="14">
        <v>73</v>
      </c>
      <c r="D475" s="14">
        <v>606</v>
      </c>
      <c r="E475" s="14"/>
      <c r="F475" s="14" t="s">
        <v>40</v>
      </c>
      <c r="G475" s="14">
        <v>3</v>
      </c>
      <c r="H475" s="14">
        <v>996</v>
      </c>
      <c r="I475" s="14" t="s">
        <v>512</v>
      </c>
      <c r="J475" s="14" t="s">
        <v>512</v>
      </c>
      <c r="K475" s="14"/>
    </row>
    <row r="476" spans="1:11" ht="25.5" x14ac:dyDescent="0.25">
      <c r="A476" s="14" t="s">
        <v>418</v>
      </c>
      <c r="B476" s="14" t="s">
        <v>194</v>
      </c>
      <c r="C476" s="14">
        <v>73</v>
      </c>
      <c r="D476" s="14">
        <v>636</v>
      </c>
      <c r="E476" s="14"/>
      <c r="F476" s="14" t="s">
        <v>37</v>
      </c>
      <c r="G476" s="14">
        <v>3</v>
      </c>
      <c r="H476" s="14">
        <v>807</v>
      </c>
      <c r="I476" s="14" t="s">
        <v>523</v>
      </c>
      <c r="J476" s="14" t="s">
        <v>524</v>
      </c>
      <c r="K476" s="14"/>
    </row>
    <row r="477" spans="1:11" ht="25.5" x14ac:dyDescent="0.25">
      <c r="A477" s="14" t="s">
        <v>418</v>
      </c>
      <c r="B477" s="14" t="s">
        <v>194</v>
      </c>
      <c r="C477" s="14">
        <v>73</v>
      </c>
      <c r="D477" s="14">
        <v>637</v>
      </c>
      <c r="E477" s="14"/>
      <c r="F477" s="14" t="s">
        <v>40</v>
      </c>
      <c r="G477" s="14">
        <v>3</v>
      </c>
      <c r="H477" s="14">
        <v>28776</v>
      </c>
      <c r="I477" s="14" t="s">
        <v>525</v>
      </c>
      <c r="J477" s="14" t="s">
        <v>525</v>
      </c>
      <c r="K477" s="14"/>
    </row>
    <row r="478" spans="1:11" ht="25.5" x14ac:dyDescent="0.25">
      <c r="A478" s="14" t="s">
        <v>418</v>
      </c>
      <c r="B478" s="14" t="s">
        <v>194</v>
      </c>
      <c r="C478" s="14">
        <v>73</v>
      </c>
      <c r="D478" s="14">
        <v>639</v>
      </c>
      <c r="E478" s="14"/>
      <c r="F478" s="14" t="s">
        <v>37</v>
      </c>
      <c r="G478" s="14">
        <v>4</v>
      </c>
      <c r="H478" s="14">
        <v>25196</v>
      </c>
      <c r="I478" s="14" t="s">
        <v>526</v>
      </c>
      <c r="J478" s="14" t="s">
        <v>527</v>
      </c>
      <c r="K478" s="14"/>
    </row>
    <row r="479" spans="1:11" ht="25.5" x14ac:dyDescent="0.25">
      <c r="A479" s="14" t="s">
        <v>418</v>
      </c>
      <c r="B479" s="14" t="s">
        <v>194</v>
      </c>
      <c r="C479" s="14">
        <v>74</v>
      </c>
      <c r="D479" s="14">
        <v>52</v>
      </c>
      <c r="E479" s="14"/>
      <c r="F479" s="14"/>
      <c r="G479" s="14"/>
      <c r="H479" s="14"/>
      <c r="I479" s="14"/>
      <c r="J479" s="14"/>
      <c r="K479" s="15" t="s">
        <v>31</v>
      </c>
    </row>
    <row r="480" spans="1:11" ht="25.5" x14ac:dyDescent="0.25">
      <c r="A480" s="14" t="s">
        <v>418</v>
      </c>
      <c r="B480" s="14" t="s">
        <v>194</v>
      </c>
      <c r="C480" s="14">
        <v>74</v>
      </c>
      <c r="D480" s="14">
        <v>57</v>
      </c>
      <c r="E480" s="14"/>
      <c r="F480" s="14"/>
      <c r="G480" s="14"/>
      <c r="H480" s="14"/>
      <c r="I480" s="14"/>
      <c r="J480" s="14"/>
      <c r="K480" s="15" t="s">
        <v>31</v>
      </c>
    </row>
    <row r="481" spans="1:11" ht="25.5" x14ac:dyDescent="0.25">
      <c r="A481" s="14" t="s">
        <v>418</v>
      </c>
      <c r="B481" s="14" t="s">
        <v>194</v>
      </c>
      <c r="C481" s="14">
        <v>74</v>
      </c>
      <c r="D481" s="14">
        <v>60</v>
      </c>
      <c r="E481" s="14"/>
      <c r="F481" s="14" t="s">
        <v>37</v>
      </c>
      <c r="G481" s="14">
        <v>3</v>
      </c>
      <c r="H481" s="14">
        <v>460</v>
      </c>
      <c r="I481" s="14" t="s">
        <v>420</v>
      </c>
      <c r="J481" s="14" t="s">
        <v>421</v>
      </c>
      <c r="K481" s="14"/>
    </row>
    <row r="482" spans="1:11" ht="25.5" x14ac:dyDescent="0.25">
      <c r="A482" s="14" t="s">
        <v>418</v>
      </c>
      <c r="B482" s="14" t="s">
        <v>194</v>
      </c>
      <c r="C482" s="14">
        <v>74</v>
      </c>
      <c r="D482" s="14">
        <v>63</v>
      </c>
      <c r="E482" s="14"/>
      <c r="F482" s="14" t="s">
        <v>32</v>
      </c>
      <c r="G482" s="14">
        <v>2</v>
      </c>
      <c r="H482" s="14">
        <v>2600</v>
      </c>
      <c r="I482" s="14" t="s">
        <v>422</v>
      </c>
      <c r="J482" s="14" t="s">
        <v>423</v>
      </c>
      <c r="K482" s="14"/>
    </row>
    <row r="483" spans="1:11" ht="25.5" x14ac:dyDescent="0.25">
      <c r="A483" s="14" t="s">
        <v>418</v>
      </c>
      <c r="B483" s="14" t="s">
        <v>194</v>
      </c>
      <c r="C483" s="14">
        <v>74</v>
      </c>
      <c r="D483" s="14">
        <v>114</v>
      </c>
      <c r="E483" s="14"/>
      <c r="F483" s="14"/>
      <c r="G483" s="14"/>
      <c r="H483" s="14"/>
      <c r="I483" s="14"/>
      <c r="J483" s="14"/>
      <c r="K483" s="15" t="s">
        <v>31</v>
      </c>
    </row>
    <row r="484" spans="1:11" ht="25.5" x14ac:dyDescent="0.25">
      <c r="A484" s="14" t="s">
        <v>418</v>
      </c>
      <c r="B484" s="14" t="s">
        <v>194</v>
      </c>
      <c r="C484" s="14">
        <v>74</v>
      </c>
      <c r="D484" s="14">
        <v>118</v>
      </c>
      <c r="E484" s="14"/>
      <c r="F484" s="14" t="s">
        <v>309</v>
      </c>
      <c r="G484" s="14">
        <v>2</v>
      </c>
      <c r="H484" s="14">
        <v>2220</v>
      </c>
      <c r="I484" s="14" t="s">
        <v>424</v>
      </c>
      <c r="J484" s="14" t="s">
        <v>425</v>
      </c>
      <c r="K484" s="14"/>
    </row>
    <row r="485" spans="1:11" ht="25.5" x14ac:dyDescent="0.25">
      <c r="A485" s="14" t="s">
        <v>418</v>
      </c>
      <c r="B485" s="14" t="s">
        <v>194</v>
      </c>
      <c r="C485" s="14">
        <v>74</v>
      </c>
      <c r="D485" s="14">
        <v>121</v>
      </c>
      <c r="E485" s="14"/>
      <c r="F485" s="14"/>
      <c r="G485" s="14"/>
      <c r="H485" s="14"/>
      <c r="I485" s="14"/>
      <c r="J485" s="14"/>
      <c r="K485" s="15" t="s">
        <v>31</v>
      </c>
    </row>
    <row r="486" spans="1:11" ht="25.5" x14ac:dyDescent="0.25">
      <c r="A486" s="14" t="s">
        <v>418</v>
      </c>
      <c r="B486" s="14" t="s">
        <v>194</v>
      </c>
      <c r="C486" s="14">
        <v>74</v>
      </c>
      <c r="D486" s="14">
        <v>127</v>
      </c>
      <c r="E486" s="14"/>
      <c r="F486" s="14" t="s">
        <v>37</v>
      </c>
      <c r="G486" s="14">
        <v>3</v>
      </c>
      <c r="H486" s="14">
        <v>1160</v>
      </c>
      <c r="I486" s="14" t="s">
        <v>426</v>
      </c>
      <c r="J486" s="14" t="s">
        <v>427</v>
      </c>
      <c r="K486" s="14"/>
    </row>
    <row r="487" spans="1:11" ht="25.5" x14ac:dyDescent="0.25">
      <c r="A487" s="14" t="s">
        <v>418</v>
      </c>
      <c r="B487" s="14" t="s">
        <v>194</v>
      </c>
      <c r="C487" s="14">
        <v>74</v>
      </c>
      <c r="D487" s="14">
        <v>129</v>
      </c>
      <c r="E487" s="14"/>
      <c r="F487" s="14" t="s">
        <v>32</v>
      </c>
      <c r="G487" s="14">
        <v>2</v>
      </c>
      <c r="H487" s="14">
        <v>6725</v>
      </c>
      <c r="I487" s="14" t="s">
        <v>428</v>
      </c>
      <c r="J487" s="14" t="s">
        <v>429</v>
      </c>
      <c r="K487" s="14"/>
    </row>
    <row r="488" spans="1:11" ht="25.5" x14ac:dyDescent="0.25">
      <c r="A488" s="14" t="s">
        <v>418</v>
      </c>
      <c r="B488" s="14" t="s">
        <v>194</v>
      </c>
      <c r="C488" s="14">
        <v>74</v>
      </c>
      <c r="D488" s="14">
        <v>135</v>
      </c>
      <c r="E488" s="14"/>
      <c r="F488" s="14"/>
      <c r="G488" s="14"/>
      <c r="H488" s="14"/>
      <c r="I488" s="14"/>
      <c r="J488" s="14"/>
      <c r="K488" s="15" t="s">
        <v>31</v>
      </c>
    </row>
    <row r="489" spans="1:11" ht="25.5" x14ac:dyDescent="0.25">
      <c r="A489" s="14" t="s">
        <v>418</v>
      </c>
      <c r="B489" s="14" t="s">
        <v>194</v>
      </c>
      <c r="C489" s="14">
        <v>74</v>
      </c>
      <c r="D489" s="14">
        <v>299</v>
      </c>
      <c r="E489" s="14"/>
      <c r="F489" s="14" t="s">
        <v>32</v>
      </c>
      <c r="G489" s="14">
        <v>2</v>
      </c>
      <c r="H489" s="14">
        <v>780</v>
      </c>
      <c r="I489" s="14" t="s">
        <v>259</v>
      </c>
      <c r="J489" s="14" t="s">
        <v>307</v>
      </c>
      <c r="K489" s="14"/>
    </row>
    <row r="490" spans="1:11" ht="25.5" x14ac:dyDescent="0.25">
      <c r="A490" s="14" t="s">
        <v>418</v>
      </c>
      <c r="B490" s="14" t="s">
        <v>194</v>
      </c>
      <c r="C490" s="14">
        <v>74</v>
      </c>
      <c r="D490" s="14">
        <v>300</v>
      </c>
      <c r="E490" s="14"/>
      <c r="F490" s="14" t="s">
        <v>37</v>
      </c>
      <c r="G490" s="14">
        <v>1</v>
      </c>
      <c r="H490" s="14">
        <v>115</v>
      </c>
      <c r="I490" s="14" t="s">
        <v>473</v>
      </c>
      <c r="J490" s="14" t="s">
        <v>340</v>
      </c>
      <c r="K490" s="14"/>
    </row>
    <row r="491" spans="1:11" ht="25.5" x14ac:dyDescent="0.25">
      <c r="A491" s="14" t="s">
        <v>418</v>
      </c>
      <c r="B491" s="14" t="s">
        <v>194</v>
      </c>
      <c r="C491" s="14">
        <v>74</v>
      </c>
      <c r="D491" s="14">
        <v>722</v>
      </c>
      <c r="E491" s="14"/>
      <c r="F491" s="14" t="s">
        <v>32</v>
      </c>
      <c r="G491" s="14">
        <v>2</v>
      </c>
      <c r="H491" s="14">
        <v>10169</v>
      </c>
      <c r="I491" s="14" t="s">
        <v>516</v>
      </c>
      <c r="J491" s="14" t="s">
        <v>517</v>
      </c>
      <c r="K491" s="14"/>
    </row>
    <row r="492" spans="1:11" ht="25.5" x14ac:dyDescent="0.25">
      <c r="A492" s="14" t="s">
        <v>418</v>
      </c>
      <c r="B492" s="14" t="s">
        <v>194</v>
      </c>
      <c r="C492" s="14">
        <v>74</v>
      </c>
      <c r="D492" s="14">
        <v>728</v>
      </c>
      <c r="E492" s="14"/>
      <c r="F492" s="14"/>
      <c r="G492" s="14"/>
      <c r="H492" s="14"/>
      <c r="I492" s="14"/>
      <c r="J492" s="14"/>
      <c r="K492" s="15" t="s">
        <v>31</v>
      </c>
    </row>
    <row r="493" spans="1:11" ht="25.5" x14ac:dyDescent="0.25">
      <c r="A493" s="14" t="s">
        <v>418</v>
      </c>
      <c r="B493" s="14" t="s">
        <v>194</v>
      </c>
      <c r="C493" s="14">
        <v>74</v>
      </c>
      <c r="D493" s="14">
        <v>732</v>
      </c>
      <c r="E493" s="14"/>
      <c r="F493" s="14" t="s">
        <v>40</v>
      </c>
      <c r="G493" s="14">
        <v>3</v>
      </c>
      <c r="H493" s="14">
        <v>13</v>
      </c>
      <c r="I493" s="14" t="s">
        <v>290</v>
      </c>
      <c r="J493" s="14" t="s">
        <v>290</v>
      </c>
      <c r="K493" s="14"/>
    </row>
    <row r="494" spans="1:11" ht="25.5" x14ac:dyDescent="0.25">
      <c r="A494" s="14" t="s">
        <v>418</v>
      </c>
      <c r="B494" s="14" t="s">
        <v>194</v>
      </c>
      <c r="C494" s="14">
        <v>74</v>
      </c>
      <c r="D494" s="14">
        <v>734</v>
      </c>
      <c r="E494" s="14"/>
      <c r="F494" s="14"/>
      <c r="G494" s="14"/>
      <c r="H494" s="14"/>
      <c r="I494" s="14"/>
      <c r="J494" s="14"/>
      <c r="K494" s="15" t="s">
        <v>31</v>
      </c>
    </row>
    <row r="495" spans="1:11" ht="25.5" x14ac:dyDescent="0.25">
      <c r="A495" s="14" t="s">
        <v>418</v>
      </c>
      <c r="B495" s="14" t="s">
        <v>194</v>
      </c>
      <c r="C495" s="14">
        <v>74</v>
      </c>
      <c r="D495" s="14">
        <v>736</v>
      </c>
      <c r="E495" s="14"/>
      <c r="F495" s="14"/>
      <c r="G495" s="14"/>
      <c r="H495" s="14"/>
      <c r="I495" s="14"/>
      <c r="J495" s="14"/>
      <c r="K495" s="15" t="s">
        <v>31</v>
      </c>
    </row>
    <row r="496" spans="1:11" ht="25.5" x14ac:dyDescent="0.25">
      <c r="A496" s="14" t="s">
        <v>418</v>
      </c>
      <c r="B496" s="14" t="s">
        <v>194</v>
      </c>
      <c r="C496" s="14">
        <v>74</v>
      </c>
      <c r="D496" s="14">
        <v>738</v>
      </c>
      <c r="E496" s="14"/>
      <c r="F496" s="14" t="s">
        <v>37</v>
      </c>
      <c r="G496" s="14">
        <v>3</v>
      </c>
      <c r="H496" s="14">
        <v>22693</v>
      </c>
      <c r="I496" s="14" t="s">
        <v>521</v>
      </c>
      <c r="J496" s="14" t="s">
        <v>522</v>
      </c>
      <c r="K496" s="14"/>
    </row>
    <row r="497" spans="1:11" ht="25.5" x14ac:dyDescent="0.25">
      <c r="A497" s="14" t="s">
        <v>418</v>
      </c>
      <c r="B497" s="14" t="s">
        <v>194</v>
      </c>
      <c r="C497" s="14">
        <v>74</v>
      </c>
      <c r="D497" s="14">
        <v>778</v>
      </c>
      <c r="E497" s="14"/>
      <c r="F497" s="14" t="s">
        <v>140</v>
      </c>
      <c r="G497" s="14">
        <v>1</v>
      </c>
      <c r="H497" s="14">
        <v>8552</v>
      </c>
      <c r="I497" s="14" t="s">
        <v>528</v>
      </c>
      <c r="J497" s="14" t="s">
        <v>529</v>
      </c>
      <c r="K497" s="14"/>
    </row>
    <row r="498" spans="1:11" ht="25.5" x14ac:dyDescent="0.25">
      <c r="A498" s="14" t="s">
        <v>25</v>
      </c>
      <c r="B498" s="14" t="s">
        <v>194</v>
      </c>
      <c r="C498" s="14">
        <v>75</v>
      </c>
      <c r="D498" s="14">
        <v>663</v>
      </c>
      <c r="E498" s="14"/>
      <c r="F498" s="14" t="s">
        <v>40</v>
      </c>
      <c r="G498" s="14">
        <v>2</v>
      </c>
      <c r="H498" s="14">
        <v>4755</v>
      </c>
      <c r="I498" s="14" t="s">
        <v>430</v>
      </c>
      <c r="J498" s="14" t="s">
        <v>431</v>
      </c>
      <c r="K498" s="14"/>
    </row>
    <row r="499" spans="1:11" ht="25.5" x14ac:dyDescent="0.25">
      <c r="A499" s="14" t="s">
        <v>25</v>
      </c>
      <c r="B499" s="14" t="s">
        <v>194</v>
      </c>
      <c r="C499" s="14">
        <v>75</v>
      </c>
      <c r="D499" s="14">
        <v>1525</v>
      </c>
      <c r="E499" s="14"/>
      <c r="F499" s="14" t="s">
        <v>40</v>
      </c>
      <c r="G499" s="14">
        <v>2</v>
      </c>
      <c r="H499" s="14">
        <v>1380</v>
      </c>
      <c r="I499" s="14" t="s">
        <v>451</v>
      </c>
      <c r="J499" s="14" t="s">
        <v>452</v>
      </c>
      <c r="K499" s="14"/>
    </row>
    <row r="500" spans="1:11" ht="25.5" x14ac:dyDescent="0.25">
      <c r="A500" s="14" t="s">
        <v>25</v>
      </c>
      <c r="B500" s="14" t="s">
        <v>194</v>
      </c>
      <c r="C500" s="14">
        <v>79</v>
      </c>
      <c r="D500" s="14">
        <v>7</v>
      </c>
      <c r="E500" s="14"/>
      <c r="F500" s="14" t="s">
        <v>37</v>
      </c>
      <c r="G500" s="14">
        <v>3</v>
      </c>
      <c r="H500" s="14">
        <v>39540</v>
      </c>
      <c r="I500" s="14" t="s">
        <v>432</v>
      </c>
      <c r="J500" s="14" t="s">
        <v>433</v>
      </c>
      <c r="K500" s="14"/>
    </row>
    <row r="501" spans="1:11" ht="25.5" x14ac:dyDescent="0.25">
      <c r="A501" s="14" t="s">
        <v>25</v>
      </c>
      <c r="B501" s="14" t="s">
        <v>194</v>
      </c>
      <c r="C501" s="14">
        <v>79</v>
      </c>
      <c r="D501" s="14">
        <v>8</v>
      </c>
      <c r="E501" s="14"/>
      <c r="F501" s="14" t="s">
        <v>37</v>
      </c>
      <c r="G501" s="14">
        <v>4</v>
      </c>
      <c r="H501" s="14">
        <v>22990</v>
      </c>
      <c r="I501" s="14" t="s">
        <v>434</v>
      </c>
      <c r="J501" s="14" t="s">
        <v>435</v>
      </c>
      <c r="K501" s="14"/>
    </row>
    <row r="502" spans="1:11" x14ac:dyDescent="0.25">
      <c r="A502" s="14" t="s">
        <v>25</v>
      </c>
      <c r="B502" s="14" t="s">
        <v>194</v>
      </c>
      <c r="C502" s="14">
        <v>79</v>
      </c>
      <c r="D502" s="14">
        <v>9</v>
      </c>
      <c r="E502" s="14"/>
      <c r="F502" s="14"/>
      <c r="G502" s="14"/>
      <c r="H502" s="14"/>
      <c r="I502" s="14"/>
      <c r="J502" s="14"/>
      <c r="K502" s="15" t="s">
        <v>31</v>
      </c>
    </row>
    <row r="503" spans="1:11" x14ac:dyDescent="0.25">
      <c r="A503" s="14" t="s">
        <v>25</v>
      </c>
      <c r="B503" s="14" t="s">
        <v>194</v>
      </c>
      <c r="C503" s="14">
        <v>79</v>
      </c>
      <c r="D503" s="14">
        <v>14</v>
      </c>
      <c r="E503" s="14"/>
      <c r="F503" s="14"/>
      <c r="G503" s="14"/>
      <c r="H503" s="14"/>
      <c r="I503" s="14"/>
      <c r="J503" s="14"/>
      <c r="K503" s="15" t="s">
        <v>31</v>
      </c>
    </row>
    <row r="504" spans="1:11" x14ac:dyDescent="0.25">
      <c r="A504" s="14" t="s">
        <v>25</v>
      </c>
      <c r="B504" s="14" t="s">
        <v>194</v>
      </c>
      <c r="C504" s="14">
        <v>79</v>
      </c>
      <c r="D504" s="14">
        <v>15</v>
      </c>
      <c r="E504" s="14"/>
      <c r="F504" s="14"/>
      <c r="G504" s="14"/>
      <c r="H504" s="14"/>
      <c r="I504" s="14"/>
      <c r="J504" s="14"/>
      <c r="K504" s="15" t="s">
        <v>31</v>
      </c>
    </row>
    <row r="505" spans="1:11" ht="25.5" x14ac:dyDescent="0.25">
      <c r="A505" s="14" t="s">
        <v>25</v>
      </c>
      <c r="B505" s="14" t="s">
        <v>194</v>
      </c>
      <c r="C505" s="14">
        <v>79</v>
      </c>
      <c r="D505" s="14">
        <v>16</v>
      </c>
      <c r="E505" s="14"/>
      <c r="F505" s="14" t="s">
        <v>37</v>
      </c>
      <c r="G505" s="14">
        <v>4</v>
      </c>
      <c r="H505" s="14">
        <v>56720</v>
      </c>
      <c r="I505" s="14" t="s">
        <v>436</v>
      </c>
      <c r="J505" s="14" t="s">
        <v>437</v>
      </c>
      <c r="K505" s="14"/>
    </row>
    <row r="506" spans="1:11" x14ac:dyDescent="0.25">
      <c r="A506" s="14" t="s">
        <v>25</v>
      </c>
      <c r="B506" s="14" t="s">
        <v>194</v>
      </c>
      <c r="C506" s="14">
        <v>79</v>
      </c>
      <c r="D506" s="14">
        <v>19</v>
      </c>
      <c r="E506" s="14"/>
      <c r="F506" s="14"/>
      <c r="G506" s="14"/>
      <c r="H506" s="14"/>
      <c r="I506" s="14"/>
      <c r="J506" s="14"/>
      <c r="K506" s="15" t="s">
        <v>31</v>
      </c>
    </row>
    <row r="507" spans="1:11" x14ac:dyDescent="0.25">
      <c r="A507" s="14" t="s">
        <v>25</v>
      </c>
      <c r="B507" s="14" t="s">
        <v>194</v>
      </c>
      <c r="C507" s="14">
        <v>79</v>
      </c>
      <c r="D507" s="14">
        <v>20</v>
      </c>
      <c r="E507" s="14"/>
      <c r="F507" s="14"/>
      <c r="G507" s="14"/>
      <c r="H507" s="14"/>
      <c r="I507" s="14"/>
      <c r="J507" s="14"/>
      <c r="K507" s="15" t="s">
        <v>31</v>
      </c>
    </row>
    <row r="508" spans="1:11" ht="25.5" x14ac:dyDescent="0.25">
      <c r="A508" s="14" t="s">
        <v>25</v>
      </c>
      <c r="B508" s="14" t="s">
        <v>194</v>
      </c>
      <c r="C508" s="14">
        <v>79</v>
      </c>
      <c r="D508" s="14">
        <v>21</v>
      </c>
      <c r="E508" s="14"/>
      <c r="F508" s="14" t="s">
        <v>37</v>
      </c>
      <c r="G508" s="14">
        <v>3</v>
      </c>
      <c r="H508" s="14">
        <v>9230</v>
      </c>
      <c r="I508" s="14" t="s">
        <v>438</v>
      </c>
      <c r="J508" s="14" t="s">
        <v>439</v>
      </c>
      <c r="K508" s="14"/>
    </row>
    <row r="509" spans="1:11" ht="25.5" x14ac:dyDescent="0.25">
      <c r="A509" s="14" t="s">
        <v>25</v>
      </c>
      <c r="B509" s="14" t="s">
        <v>194</v>
      </c>
      <c r="C509" s="14">
        <v>79</v>
      </c>
      <c r="D509" s="14">
        <v>37</v>
      </c>
      <c r="E509" s="14"/>
      <c r="F509" s="14" t="s">
        <v>37</v>
      </c>
      <c r="G509" s="14">
        <v>4</v>
      </c>
      <c r="H509" s="14">
        <v>5660</v>
      </c>
      <c r="I509" s="14" t="s">
        <v>440</v>
      </c>
      <c r="J509" s="14" t="s">
        <v>441</v>
      </c>
      <c r="K509" s="14"/>
    </row>
    <row r="510" spans="1:11" x14ac:dyDescent="0.25">
      <c r="A510" s="14" t="s">
        <v>25</v>
      </c>
      <c r="B510" s="14" t="s">
        <v>194</v>
      </c>
      <c r="C510" s="14">
        <v>96</v>
      </c>
      <c r="D510" s="14">
        <v>679</v>
      </c>
      <c r="E510" s="14"/>
      <c r="F510" s="14" t="s">
        <v>309</v>
      </c>
      <c r="G510" s="14">
        <v>3</v>
      </c>
      <c r="H510" s="14">
        <v>380</v>
      </c>
      <c r="I510" s="14" t="s">
        <v>247</v>
      </c>
      <c r="J510" s="14" t="s">
        <v>312</v>
      </c>
      <c r="K510" s="14"/>
    </row>
    <row r="511" spans="1:11" x14ac:dyDescent="0.25">
      <c r="A511" s="14" t="s">
        <v>25</v>
      </c>
      <c r="B511" s="14" t="s">
        <v>194</v>
      </c>
      <c r="C511" s="14">
        <v>96</v>
      </c>
      <c r="D511" s="14">
        <v>685</v>
      </c>
      <c r="E511" s="14"/>
      <c r="F511" s="14" t="s">
        <v>309</v>
      </c>
      <c r="G511" s="14">
        <v>3</v>
      </c>
      <c r="H511" s="14">
        <v>1455</v>
      </c>
      <c r="I511" s="14" t="s">
        <v>442</v>
      </c>
      <c r="J511" s="14" t="s">
        <v>443</v>
      </c>
      <c r="K511" s="14"/>
    </row>
    <row r="512" spans="1:11" ht="25.5" x14ac:dyDescent="0.25">
      <c r="A512" s="14" t="s">
        <v>25</v>
      </c>
      <c r="B512" s="14" t="s">
        <v>194</v>
      </c>
      <c r="C512" s="14">
        <v>96</v>
      </c>
      <c r="D512" s="14">
        <v>1006</v>
      </c>
      <c r="E512" s="14"/>
      <c r="F512" s="14" t="s">
        <v>40</v>
      </c>
      <c r="G512" s="14">
        <v>3</v>
      </c>
      <c r="H512" s="14">
        <v>9910</v>
      </c>
      <c r="I512" s="14" t="s">
        <v>444</v>
      </c>
      <c r="J512" s="14" t="s">
        <v>444</v>
      </c>
      <c r="K512" s="14"/>
    </row>
    <row r="513" spans="1:11" ht="25.5" x14ac:dyDescent="0.25">
      <c r="A513" s="14" t="s">
        <v>25</v>
      </c>
      <c r="B513" s="14" t="s">
        <v>194</v>
      </c>
      <c r="C513" s="14">
        <v>96</v>
      </c>
      <c r="D513" s="14">
        <v>1147</v>
      </c>
      <c r="E513" s="14">
        <v>3</v>
      </c>
      <c r="F513" s="14" t="s">
        <v>445</v>
      </c>
      <c r="G513" s="14"/>
      <c r="H513" s="14">
        <v>0</v>
      </c>
      <c r="I513" s="14" t="s">
        <v>214</v>
      </c>
      <c r="J513" s="14" t="s">
        <v>214</v>
      </c>
      <c r="K513" s="14"/>
    </row>
    <row r="514" spans="1:11" x14ac:dyDescent="0.25">
      <c r="A514" s="14" t="s">
        <v>25</v>
      </c>
      <c r="B514" s="14" t="s">
        <v>194</v>
      </c>
      <c r="C514" s="14">
        <v>96</v>
      </c>
      <c r="D514" s="14">
        <v>1345</v>
      </c>
      <c r="E514" s="14"/>
      <c r="F514" s="14" t="s">
        <v>309</v>
      </c>
      <c r="G514" s="14">
        <v>3</v>
      </c>
      <c r="H514" s="14">
        <v>610</v>
      </c>
      <c r="I514" s="14" t="s">
        <v>147</v>
      </c>
      <c r="J514" s="14" t="s">
        <v>446</v>
      </c>
      <c r="K514" s="14"/>
    </row>
    <row r="515" spans="1:11" ht="25.5" x14ac:dyDescent="0.25">
      <c r="A515" s="14" t="s">
        <v>418</v>
      </c>
      <c r="B515" s="14" t="s">
        <v>194</v>
      </c>
      <c r="C515" s="14">
        <v>96</v>
      </c>
      <c r="D515" s="14">
        <v>1609</v>
      </c>
      <c r="E515" s="14"/>
      <c r="F515" s="14" t="s">
        <v>309</v>
      </c>
      <c r="G515" s="14">
        <v>3</v>
      </c>
      <c r="H515" s="14">
        <v>4390</v>
      </c>
      <c r="I515" s="14" t="s">
        <v>447</v>
      </c>
      <c r="J515" s="14" t="s">
        <v>448</v>
      </c>
      <c r="K515" s="14"/>
    </row>
    <row r="516" spans="1:11" x14ac:dyDescent="0.25">
      <c r="A516" s="14" t="s">
        <v>25</v>
      </c>
      <c r="B516" s="14" t="s">
        <v>194</v>
      </c>
      <c r="C516" s="14">
        <v>96</v>
      </c>
      <c r="D516" s="14">
        <v>3071</v>
      </c>
      <c r="E516" s="14"/>
      <c r="F516" s="14" t="s">
        <v>309</v>
      </c>
      <c r="G516" s="14">
        <v>3</v>
      </c>
      <c r="H516" s="14">
        <v>3740</v>
      </c>
      <c r="I516" s="14" t="s">
        <v>463</v>
      </c>
      <c r="J516" s="14" t="s">
        <v>464</v>
      </c>
      <c r="K516" s="14"/>
    </row>
    <row r="517" spans="1:11" ht="25.5" x14ac:dyDescent="0.25">
      <c r="A517" s="14" t="s">
        <v>25</v>
      </c>
      <c r="B517" s="14" t="s">
        <v>194</v>
      </c>
      <c r="C517" s="14">
        <v>116</v>
      </c>
      <c r="D517" s="14">
        <v>143</v>
      </c>
      <c r="E517" s="14"/>
      <c r="F517" s="14" t="s">
        <v>27</v>
      </c>
      <c r="G517" s="14">
        <v>1</v>
      </c>
      <c r="H517" s="14">
        <v>30</v>
      </c>
      <c r="I517" s="14" t="s">
        <v>30</v>
      </c>
      <c r="J517" s="14" t="s">
        <v>261</v>
      </c>
      <c r="K517" s="14"/>
    </row>
  </sheetData>
  <hyperlinks>
    <hyperlink ref="K6" r:id="rId1" tooltip="fare click per visualizzare le porzioni" display="https://telematici.agenziaentrate.gov.it/territorio/Visure/ImmobiliPorz.do?idUiu=1200035" xr:uid="{28E6DA8C-E65F-47ED-84CE-46F8A8BAA390}"/>
    <hyperlink ref="K7" r:id="rId2" tooltip="fare click per visualizzare le porzioni" display="https://telematici.agenziaentrate.gov.it/territorio/Visure/ImmobiliPorz.do?idUiu=1200036" xr:uid="{E17F35FD-2F9F-4E2B-B7EE-DA884FBBF4AC}"/>
    <hyperlink ref="K8" r:id="rId3" tooltip="fare click per visualizzare le porzioni" display="https://telematici.agenziaentrate.gov.it/territorio/Visure/ImmobiliPorz.do?idUiu=1200037" xr:uid="{E75366A8-0804-4EA9-8606-5DE5DCD3F397}"/>
    <hyperlink ref="K9" r:id="rId4" tooltip="fare click per visualizzare le porzioni" display="https://telematici.agenziaentrate.gov.it/territorio/Visure/ImmobiliPorz.do?idUiu=1200038" xr:uid="{016E836F-BF58-45EE-B0C9-05ED54C5D304}"/>
    <hyperlink ref="K10" r:id="rId5" tooltip="fare click per visualizzare le porzioni" display="https://telematici.agenziaentrate.gov.it/territorio/Visure/ImmobiliPorz.do?idUiu=1200040" xr:uid="{1785C974-0E79-4A3B-B888-16D85B25A8DD}"/>
    <hyperlink ref="K13" r:id="rId6" tooltip="fare click per visualizzare le porzioni" display="https://telematici.agenziaentrate.gov.it/territorio/Visure/ImmobiliPorz.do?idUiu=1200183" xr:uid="{6AA504E1-4DF8-4011-AAEC-74566F5D073C}"/>
    <hyperlink ref="K14" r:id="rId7" tooltip="fare click per visualizzare le porzioni" display="https://telematici.agenziaentrate.gov.it/territorio/Visure/ImmobiliPorz.do?idUiu=1200216" xr:uid="{19AC426F-BC71-41C9-84C9-19A31467088C}"/>
    <hyperlink ref="K19" r:id="rId8" tooltip="fare click per visualizzare le porzioni" display="https://telematici.agenziaentrate.gov.it/territorio/Visure/ImmobiliPorz.do?idUiu=1202105" xr:uid="{A3756174-95C5-4015-B392-E16E0CB248D9}"/>
    <hyperlink ref="K20" r:id="rId9" tooltip="fare click per visualizzare le porzioni" display="https://telematici.agenziaentrate.gov.it/territorio/Visure/ImmobiliPorz.do?idUiu=1202111" xr:uid="{78771B7C-FAD3-4ED4-97A4-D8C2C848EC7C}"/>
    <hyperlink ref="K21" r:id="rId10" tooltip="fare click per visualizzare le porzioni" display="https://telematici.agenziaentrate.gov.it/territorio/Visure/ImmobiliPorz.do?idUiu=1202112" xr:uid="{78F284F5-04E1-4DE8-91EF-2414B078DED0}"/>
    <hyperlink ref="K23" r:id="rId11" tooltip="fare click per visualizzare le porzioni" display="https://telematici.agenziaentrate.gov.it/territorio/Visure/ImmobiliPorz.do?idUiu=1202114" xr:uid="{1040356A-0FFD-47C4-A9C7-CF7529FA47B9}"/>
    <hyperlink ref="K29" r:id="rId12" tooltip="fare click per visualizzare le porzioni" display="https://telematici.agenziaentrate.gov.it/territorio/Visure/ImmobiliPorz.do?idUiu=1202132" xr:uid="{05A70CCC-8C20-4B9F-BDF6-26AAAC1F6B94}"/>
    <hyperlink ref="K30" r:id="rId13" tooltip="fare click per visualizzare le porzioni" display="https://telematici.agenziaentrate.gov.it/territorio/Visure/ImmobiliPorz.do?idUiu=1202135" xr:uid="{B8E30C99-CC48-4052-85BC-95CBB11EC226}"/>
    <hyperlink ref="K34" r:id="rId14" tooltip="fare click per visualizzare le porzioni" display="https://telematici.agenziaentrate.gov.it/territorio/Visure/ImmobiliPorz.do?idUiu=1202174" xr:uid="{D4F9DEE4-61B2-4A68-85A0-C4BF43B6022E}"/>
    <hyperlink ref="K37" r:id="rId15" tooltip="fare click per visualizzare le porzioni" display="https://telematici.agenziaentrate.gov.it/territorio/Visure/ImmobiliPorz.do?idUiu=1202221" xr:uid="{377D03A6-4FAB-44DC-8EDE-935E503BE947}"/>
    <hyperlink ref="K38" r:id="rId16" tooltip="fare click per visualizzare le porzioni" display="https://telematici.agenziaentrate.gov.it/territorio/Visure/ImmobiliPorz.do?idUiu=1202222" xr:uid="{45E0E4C6-55CC-412B-8285-50443A108FE3}"/>
    <hyperlink ref="K41" r:id="rId17" tooltip="fare click per visualizzare le porzioni" display="https://telematici.agenziaentrate.gov.it/territorio/Visure/ImmobiliPorz.do?idUiu=1202229" xr:uid="{178B3CCB-139D-4C55-A85C-A83FD38A286F}"/>
    <hyperlink ref="K42" r:id="rId18" tooltip="fare click per visualizzare le porzioni" display="https://telematici.agenziaentrate.gov.it/territorio/Visure/ImmobiliPorz.do?idUiu=1202232" xr:uid="{B83E3E95-FEF0-4369-A40A-17469DA0DCED}"/>
    <hyperlink ref="K50" r:id="rId19" tooltip="fare click per visualizzare le porzioni" display="https://telematici.agenziaentrate.gov.it/territorio/Visure/ImmobiliPorz.do?idUiu=1202263" xr:uid="{B90952CC-0AF3-4F35-8FFC-507E63C62492}"/>
    <hyperlink ref="K53" r:id="rId20" tooltip="fare click per visualizzare le porzioni" display="https://telematici.agenziaentrate.gov.it/territorio/Visure/ImmobiliPorz.do?idUiu=1205539" xr:uid="{322D045D-1385-4005-8332-65B414EC60C4}"/>
    <hyperlink ref="K55" r:id="rId21" tooltip="fare click per visualizzare le porzioni" display="https://telematici.agenziaentrate.gov.it/territorio/Visure/ImmobiliPorz.do?idUiu=1205541" xr:uid="{7EAF66C5-BDB8-4BA6-A1E6-3BAF88EC4270}"/>
    <hyperlink ref="K59" r:id="rId22" tooltip="fare click per visualizzare le porzioni" display="https://telematici.agenziaentrate.gov.it/territorio/Visure/ImmobiliPorz.do?idUiu=1205557" xr:uid="{76305831-EF9C-4FF8-8238-FD195A5CD67B}"/>
    <hyperlink ref="K60" r:id="rId23" tooltip="fare click per visualizzare le porzioni" display="https://telematici.agenziaentrate.gov.it/territorio/Visure/ImmobiliPorz.do?idUiu=1205558" xr:uid="{71D53167-78CB-4D36-B1A1-9611C85B003E}"/>
    <hyperlink ref="K63" r:id="rId24" tooltip="fare click per visualizzare le porzioni" display="https://telematici.agenziaentrate.gov.it/territorio/Visure/ImmobiliPorz.do?idUiu=1205564" xr:uid="{F3D4F862-7506-471F-BB89-AF714A77DD82}"/>
    <hyperlink ref="K64" r:id="rId25" tooltip="fare click per visualizzare le porzioni" display="https://telematici.agenziaentrate.gov.it/territorio/Visure/ImmobiliPorz.do?idUiu=1205565" xr:uid="{5831B91F-2939-4290-BE3F-8AC5954693CB}"/>
    <hyperlink ref="K65" r:id="rId26" tooltip="fare click per visualizzare le porzioni" display="https://telematici.agenziaentrate.gov.it/territorio/Visure/ImmobiliPorz.do?idUiu=1205566" xr:uid="{FBF2F6CC-FD60-407D-B1F1-D47CBD44DEE9}"/>
    <hyperlink ref="K66" r:id="rId27" tooltip="fare click per visualizzare le porzioni" display="https://telematici.agenziaentrate.gov.it/territorio/Visure/ImmobiliPorz.do?idUiu=1205627" xr:uid="{0A491887-CB25-4B35-A284-4FD7F589C78A}"/>
    <hyperlink ref="K84" r:id="rId28" tooltip="fare click per visualizzare le porzioni" display="https://telematici.agenziaentrate.gov.it/territorio/Visure/ImmobiliPorz.do?idUiu=1206152" xr:uid="{B6EB6A54-B27F-4FB9-BAE8-46B2546FA18C}"/>
    <hyperlink ref="K85" r:id="rId29" tooltip="fare click per visualizzare le porzioni" display="https://telematici.agenziaentrate.gov.it/territorio/Visure/ImmobiliPorz.do?idUiu=1206155" xr:uid="{7A082F10-6103-48F0-9AA8-828D2E7E3B05}"/>
    <hyperlink ref="K87" r:id="rId30" tooltip="fare click per visualizzare le porzioni" display="https://telematici.agenziaentrate.gov.it/territorio/Visure/ImmobiliPorz.do?idUiu=1206158" xr:uid="{E111D5A5-5B4B-434C-9942-823B2834BD80}"/>
    <hyperlink ref="K88" r:id="rId31" tooltip="fare click per visualizzare le porzioni" display="https://telematici.agenziaentrate.gov.it/territorio/Visure/ImmobiliPorz.do?idUiu=1206161" xr:uid="{A4ED4FCD-638A-4B60-989A-5AA502096EB8}"/>
    <hyperlink ref="K89" r:id="rId32" tooltip="fare click per visualizzare le porzioni" display="https://telematici.agenziaentrate.gov.it/territorio/Visure/ImmobiliPorz.do?idUiu=1206162" xr:uid="{10167ACF-5251-4040-A22A-6B9D2DA8FEB1}"/>
    <hyperlink ref="K91" r:id="rId33" tooltip="fare click per visualizzare le porzioni" display="https://telematici.agenziaentrate.gov.it/territorio/Visure/ImmobiliPorz.do?idUiu=1206166" xr:uid="{B2964676-5258-4309-BEDC-B4F6DF2C5DD9}"/>
    <hyperlink ref="K93" r:id="rId34" tooltip="fare click per visualizzare le porzioni" display="https://telematici.agenziaentrate.gov.it/territorio/Visure/ImmobiliPorz.do?idUiu=1206168" xr:uid="{09336C8D-B1EA-43BC-AAC3-DF9A71040C9C}"/>
    <hyperlink ref="K94" r:id="rId35" tooltip="fare click per visualizzare le porzioni" display="https://telematici.agenziaentrate.gov.it/territorio/Visure/ImmobiliPorz.do?idUiu=1206169" xr:uid="{366E2826-9641-4E72-A60B-7202EAC8A535}"/>
    <hyperlink ref="K95" r:id="rId36" tooltip="fare click per visualizzare le porzioni" display="https://telematici.agenziaentrate.gov.it/territorio/Visure/ImmobiliPorz.do?idUiu=1206196" xr:uid="{B3FE528D-0763-411C-8A6D-FC52A44007BE}"/>
    <hyperlink ref="K96" r:id="rId37" tooltip="fare click per visualizzare le porzioni" display="https://telematici.agenziaentrate.gov.it/territorio/Visure/ImmobiliPorz.do?idUiu=1206197" xr:uid="{23FE4369-7FED-4187-802E-C9E61D8FD933}"/>
    <hyperlink ref="K98" r:id="rId38" tooltip="fare click per visualizzare le porzioni" display="https://telematici.agenziaentrate.gov.it/territorio/Visure/ImmobiliPorz.do?idUiu=1206200" xr:uid="{1ADC1998-7A87-423A-9C3C-60C02FCF18A2}"/>
    <hyperlink ref="K99" r:id="rId39" tooltip="fare click per visualizzare le porzioni" display="https://telematici.agenziaentrate.gov.it/territorio/Visure/ImmobiliPorz.do?idUiu=1206201" xr:uid="{EFA4D33E-AFEC-4D63-AC25-72BAB04644D1}"/>
    <hyperlink ref="K100" r:id="rId40" tooltip="fare click per visualizzare le porzioni" display="https://telematici.agenziaentrate.gov.it/territorio/Visure/ImmobiliPorz.do?idUiu=1206202" xr:uid="{BE4724F1-82C7-431E-B388-83E7369544DB}"/>
    <hyperlink ref="K102" r:id="rId41" tooltip="fare click per visualizzare le porzioni" display="https://telematici.agenziaentrate.gov.it/territorio/Visure/ImmobiliPorz.do?idUiu=1206209" xr:uid="{768D3A08-D89E-4521-A114-07C2C29DBCCA}"/>
    <hyperlink ref="K105" r:id="rId42" tooltip="fare click per visualizzare le porzioni" display="https://telematici.agenziaentrate.gov.it/territorio/Visure/ImmobiliPorz.do?idUiu=1206218" xr:uid="{3CFEB300-730D-42C3-9C23-9E19DA72CEA9}"/>
    <hyperlink ref="K107" r:id="rId43" tooltip="fare click per visualizzare le porzioni" display="https://telematici.agenziaentrate.gov.it/territorio/Visure/ImmobiliPorz.do?idUiu=1206250" xr:uid="{F726DDA0-CF2F-4F8F-AA16-8632346EF822}"/>
    <hyperlink ref="K108" r:id="rId44" tooltip="fare click per visualizzare le porzioni" display="https://telematici.agenziaentrate.gov.it/territorio/Visure/ImmobiliPorz.do?idUiu=1206257" xr:uid="{F1CADF7C-F2E3-4AC0-95E2-FBA37B67C0FD}"/>
    <hyperlink ref="K110" r:id="rId45" tooltip="fare click per visualizzare le porzioni" display="https://telematici.agenziaentrate.gov.it/territorio/Visure/ImmobiliPorz.do?idUiu=1206259" xr:uid="{198460E2-18F0-4A96-B20F-50A7EA43155C}"/>
    <hyperlink ref="K111" r:id="rId46" tooltip="fare click per visualizzare le porzioni" display="https://telematici.agenziaentrate.gov.it/territorio/Visure/ImmobiliPorz.do?idUiu=1206260" xr:uid="{1D8DE719-F9C3-439D-802F-72F01B22EBFA}"/>
    <hyperlink ref="K113" r:id="rId47" tooltip="fare click per visualizzare le porzioni" display="https://telematici.agenziaentrate.gov.it/territorio/Visure/ImmobiliPorz.do?idUiu=1206263" xr:uid="{A79B3CE6-BB6E-4555-8ED5-A861AC82D650}"/>
    <hyperlink ref="K114" r:id="rId48" tooltip="fare click per visualizzare le porzioni" display="https://telematici.agenziaentrate.gov.it/territorio/Visure/ImmobiliPorz.do?idUiu=1206264" xr:uid="{941F609E-5A23-4C12-AFD4-4DFB2C4146A6}"/>
    <hyperlink ref="K121" r:id="rId49" tooltip="fare click per visualizzare le porzioni" display="https://telematici.agenziaentrate.gov.it/territorio/Visure/ImmobiliPorz.do?idUiu=1208292" xr:uid="{231C81CC-B614-41A0-9C6C-0089149CD5E1}"/>
    <hyperlink ref="K125" r:id="rId50" tooltip="fare click per visualizzare le porzioni" display="https://telematici.agenziaentrate.gov.it/territorio/Visure/ImmobiliPorz.do?idUiu=1208344" xr:uid="{DFC89402-F401-4F8B-B837-AC9C156CAC36}"/>
    <hyperlink ref="K126" r:id="rId51" tooltip="fare click per visualizzare le porzioni" display="https://telematici.agenziaentrate.gov.it/territorio/Visure/ImmobiliPorz.do?idUiu=1208345" xr:uid="{59D6415E-0A37-471F-B6A0-68D8C4BCFDF5}"/>
    <hyperlink ref="K128" r:id="rId52" tooltip="fare click per visualizzare le porzioni" display="https://telematici.agenziaentrate.gov.it/territorio/Visure/ImmobiliPorz.do?idUiu=1208361" xr:uid="{26D81A4D-BF6F-4627-9502-97D22B023AD8}"/>
    <hyperlink ref="K154" r:id="rId53" tooltip="fare click per visualizzare le porzioni" display="https://telematici.agenziaentrate.gov.it/territorio/Visure/ImmobiliPorz.do?idUiu=1208598" xr:uid="{A1D05D51-9599-47AF-A416-C5ED1355FA0F}"/>
    <hyperlink ref="K156" r:id="rId54" tooltip="fare click per visualizzare le porzioni" display="https://telematici.agenziaentrate.gov.it/territorio/Visure/ImmobiliPorz.do?idUiu=1208600" xr:uid="{74A13514-789F-4B76-8107-0554E1B83FAC}"/>
    <hyperlink ref="K159" r:id="rId55" tooltip="fare click per visualizzare le porzioni" display="https://telematici.agenziaentrate.gov.it/territorio/Visure/ImmobiliPorz.do?idUiu=1208603" xr:uid="{D31D3982-6B1F-4AC5-916A-AFA44C064BA1}"/>
    <hyperlink ref="K164" r:id="rId56" tooltip="fare click per visualizzare le porzioni" display="https://telematici.agenziaentrate.gov.it/territorio/Visure/ImmobiliPorz.do?idUiu=1208608" xr:uid="{76A3B0D8-A687-4102-8A04-980381E53997}"/>
    <hyperlink ref="K167" r:id="rId57" tooltip="fare click per visualizzare le porzioni" display="https://telematici.agenziaentrate.gov.it/territorio/Visure/ImmobiliPorz.do?idUiu=1208612" xr:uid="{4AD0DFDF-8F7C-4184-8916-B4E88B1C10DF}"/>
    <hyperlink ref="K168" r:id="rId58" tooltip="fare click per visualizzare le porzioni" display="https://telematici.agenziaentrate.gov.it/territorio/Visure/ImmobiliPorz.do?idUiu=1208613" xr:uid="{BCA11FB0-A338-4F3E-9000-FB5CB733E4FF}"/>
    <hyperlink ref="K169" r:id="rId59" tooltip="fare click per visualizzare le porzioni" display="https://telematici.agenziaentrate.gov.it/territorio/Visure/ImmobiliPorz.do?idUiu=1208614" xr:uid="{5A540484-AD99-4FEC-88C2-A45364614E07}"/>
    <hyperlink ref="K170" r:id="rId60" tooltip="fare click per visualizzare le porzioni" display="https://telematici.agenziaentrate.gov.it/territorio/Visure/ImmobiliPorz.do?idUiu=1208615" xr:uid="{DA100521-A081-4897-A564-804842EB3859}"/>
    <hyperlink ref="K171" r:id="rId61" tooltip="fare click per visualizzare le porzioni" display="https://telematici.agenziaentrate.gov.it/territorio/Visure/ImmobiliPorz.do?idUiu=1208616" xr:uid="{EFBC1A9B-3D2A-433C-B337-A8BF260D2969}"/>
    <hyperlink ref="K172" r:id="rId62" tooltip="fare click per visualizzare le porzioni" display="https://telematici.agenziaentrate.gov.it/territorio/Visure/ImmobiliPorz.do?idUiu=1208617" xr:uid="{08CE09C9-DCD9-48CD-B18E-2AA4D0447ECC}"/>
    <hyperlink ref="K173" r:id="rId63" tooltip="fare click per visualizzare le porzioni" display="https://telematici.agenziaentrate.gov.it/territorio/Visure/ImmobiliPorz.do?idUiu=1208618" xr:uid="{713BA9B1-31EA-4BFB-B8E8-AE15422A62FD}"/>
    <hyperlink ref="K174" r:id="rId64" tooltip="fare click per visualizzare le porzioni" display="https://telematici.agenziaentrate.gov.it/territorio/Visure/ImmobiliPorz.do?idUiu=1208620" xr:uid="{AB546918-F68E-40DE-9B2F-487466122866}"/>
    <hyperlink ref="K175" r:id="rId65" tooltip="fare click per visualizzare le porzioni" display="https://telematici.agenziaentrate.gov.it/territorio/Visure/ImmobiliPorz.do?idUiu=1208621" xr:uid="{43B64F26-65F7-4279-B4EE-8791D05FE242}"/>
    <hyperlink ref="K176" r:id="rId66" tooltip="fare click per visualizzare le porzioni" display="https://telematici.agenziaentrate.gov.it/territorio/Visure/ImmobiliPorz.do?idUiu=1208622" xr:uid="{35A71388-23B2-469D-A217-D983FDCCC51D}"/>
    <hyperlink ref="K177" r:id="rId67" tooltip="fare click per visualizzare le porzioni" display="https://telematici.agenziaentrate.gov.it/territorio/Visure/ImmobiliPorz.do?idUiu=1208623" xr:uid="{DEDF6AB0-B5B0-4AF3-ACEE-DCC7101A5C26}"/>
    <hyperlink ref="K178" r:id="rId68" tooltip="fare click per visualizzare le porzioni" display="https://telematici.agenziaentrate.gov.it/territorio/Visure/ImmobiliPorz.do?idUiu=1208624" xr:uid="{00959A31-F71E-4562-BA86-4B07DCE552B9}"/>
    <hyperlink ref="K179" r:id="rId69" tooltip="fare click per visualizzare le porzioni" display="https://telematici.agenziaentrate.gov.it/territorio/Visure/ImmobiliPorz.do?idUiu=1208625" xr:uid="{A02B9919-0688-4566-9512-4C1A41372FAE}"/>
    <hyperlink ref="K187" r:id="rId70" tooltip="fare click per visualizzare le porzioni" display="https://telematici.agenziaentrate.gov.it/territorio/Visure/ImmobiliPorz.do?idUiu=1208638" xr:uid="{DD7DC692-2B9E-4771-BE69-FBEDC33F47C4}"/>
    <hyperlink ref="K188" r:id="rId71" tooltip="fare click per visualizzare le porzioni" display="https://telematici.agenziaentrate.gov.it/territorio/Visure/ImmobiliPorz.do?idUiu=1208639" xr:uid="{4A3BCD4A-7099-4C48-8449-4C31D9970330}"/>
    <hyperlink ref="K189" r:id="rId72" tooltip="fare click per visualizzare le porzioni" display="https://telematici.agenziaentrate.gov.it/territorio/Visure/ImmobiliPorz.do?idUiu=1208646" xr:uid="{12004F41-BA52-44BD-B548-8C2C1858D44D}"/>
    <hyperlink ref="K190" r:id="rId73" tooltip="fare click per visualizzare le porzioni" display="https://telematici.agenziaentrate.gov.it/territorio/Visure/ImmobiliPorz.do?idUiu=1208647" xr:uid="{8D83CBCD-BABF-462E-A198-CFD8D1B7EDB5}"/>
    <hyperlink ref="K193" r:id="rId74" tooltip="fare click per visualizzare le porzioni" display="https://telematici.agenziaentrate.gov.it/territorio/Visure/ImmobiliPorz.do?idUiu=1208680" xr:uid="{F99C98D9-54D8-488A-9881-C1460D507D0D}"/>
    <hyperlink ref="K195" r:id="rId75" tooltip="fare click per visualizzare le porzioni" display="https://telematici.agenziaentrate.gov.it/territorio/Visure/ImmobiliPorz.do?idUiu=1208689" xr:uid="{D20A2056-B3E2-40B5-A488-1C9765F50996}"/>
    <hyperlink ref="K197" r:id="rId76" tooltip="fare click per visualizzare le porzioni" display="https://telematici.agenziaentrate.gov.it/territorio/Visure/ImmobiliPorz.do?idUiu=1208691" xr:uid="{308F23F4-A90C-4396-99BC-8BC90D6D3F3F}"/>
    <hyperlink ref="K200" r:id="rId77" tooltip="fare click per visualizzare le porzioni" display="https://telematici.agenziaentrate.gov.it/territorio/Visure/ImmobiliPorz.do?idUiu=1208698" xr:uid="{5957EC5F-2E0D-4F91-89F5-430D0E2A7761}"/>
    <hyperlink ref="K201" r:id="rId78" tooltip="fare click per visualizzare le porzioni" display="https://telematici.agenziaentrate.gov.it/territorio/Visure/ImmobiliPorz.do?idUiu=1208699" xr:uid="{08641325-58C9-42D2-A4FE-4E5D36984041}"/>
    <hyperlink ref="K202" r:id="rId79" tooltip="fare click per visualizzare le porzioni" display="https://telematici.agenziaentrate.gov.it/territorio/Visure/ImmobiliPorz.do?idUiu=1208700" xr:uid="{D1E1D08D-44A1-4A59-BDF4-F12860A5D36C}"/>
    <hyperlink ref="K204" r:id="rId80" tooltip="fare click per visualizzare le porzioni" display="https://telematici.agenziaentrate.gov.it/territorio/Visure/ImmobiliPorz.do?idUiu=1208707" xr:uid="{F30F0487-243D-414E-912D-DDEA48B9F18F}"/>
    <hyperlink ref="K205" r:id="rId81" tooltip="fare click per visualizzare le porzioni" display="https://telematici.agenziaentrate.gov.it/territorio/Visure/ImmobiliPorz.do?idUiu=1208708" xr:uid="{58FD3C71-2BA0-4F2C-8CCE-03498797FB89}"/>
    <hyperlink ref="K206" r:id="rId82" tooltip="fare click per visualizzare le porzioni" display="https://telematici.agenziaentrate.gov.it/territorio/Visure/ImmobiliPorz.do?idUiu=1208709" xr:uid="{137042A6-38AA-4993-A131-4EFC37905A58}"/>
    <hyperlink ref="K242" r:id="rId83" tooltip="fare click per visualizzare le porzioni" display="https://telematici.agenziaentrate.gov.it/territorio/Visure/ImmobiliPorz.do?idUiu=1208718" xr:uid="{C1FF79B6-B433-4350-9580-B98E611156FE}"/>
    <hyperlink ref="K245" r:id="rId84" tooltip="fare click per visualizzare le porzioni" display="https://telematici.agenziaentrate.gov.it/territorio/Visure/ImmobiliPorz.do?idUiu=1208725" xr:uid="{BFA86383-57F4-4659-A7BD-2D58FC7DAAFE}"/>
    <hyperlink ref="K247" r:id="rId85" tooltip="fare click per visualizzare le porzioni" display="https://telematici.agenziaentrate.gov.it/territorio/Visure/ImmobiliPorz.do?idUiu=1208727" xr:uid="{FEBC9630-F1CE-4EF7-BE90-73F15BD814B2}"/>
    <hyperlink ref="K249" r:id="rId86" tooltip="fare click per visualizzare le porzioni" display="https://telematici.agenziaentrate.gov.it/territorio/Visure/ImmobiliPorz.do?idUiu=1208730" xr:uid="{752A6707-32DD-47B2-8DC8-1265FFA579A1}"/>
    <hyperlink ref="K250" r:id="rId87" tooltip="fare click per visualizzare le porzioni" display="https://telematici.agenziaentrate.gov.it/territorio/Visure/ImmobiliPorz.do?idUiu=1208736" xr:uid="{32E32330-DF4F-4049-9344-F5C0306BEFE6}"/>
    <hyperlink ref="K255" r:id="rId88" tooltip="fare click per visualizzare le porzioni" display="https://telematici.agenziaentrate.gov.it/territorio/Visure/ImmobiliPorz.do?idUiu=1208742" xr:uid="{8F2DF792-1B6F-43A1-839C-3F7916CECD06}"/>
    <hyperlink ref="K263" r:id="rId89" tooltip="fare click per visualizzare le porzioni" display="https://telematici.agenziaentrate.gov.it/territorio/Visure/ImmobiliPorz.do?idUiu=1208752" xr:uid="{27E3ED9F-BEE7-4411-82C0-22B374A0CDE9}"/>
    <hyperlink ref="K265" r:id="rId90" tooltip="fare click per visualizzare le porzioni" display="https://telematici.agenziaentrate.gov.it/territorio/Visure/ImmobiliPorz.do?idUiu=1208758" xr:uid="{9ED9A76F-869E-4288-8440-881CEB2A4054}"/>
    <hyperlink ref="K267" r:id="rId91" tooltip="fare click per visualizzare le porzioni" display="https://telematici.agenziaentrate.gov.it/territorio/Visure/ImmobiliPorz.do?idUiu=1208760" xr:uid="{CB4BB5B3-15FD-4B35-8637-F68E320102B6}"/>
    <hyperlink ref="K269" r:id="rId92" tooltip="fare click per visualizzare le porzioni" display="https://telematici.agenziaentrate.gov.it/territorio/Visure/ImmobiliPorz.do?idUiu=1208766" xr:uid="{C86DE0C7-B22A-43FB-BF2C-8C3834BFB851}"/>
    <hyperlink ref="K273" r:id="rId93" tooltip="fare click per visualizzare le porzioni" display="https://telematici.agenziaentrate.gov.it/territorio/Visure/ImmobiliPorz.do?idUiu=1208777" xr:uid="{3B812539-6EC9-4CB5-8A98-7D768EDC3BA5}"/>
    <hyperlink ref="K275" r:id="rId94" tooltip="fare click per visualizzare le porzioni" display="https://telematici.agenziaentrate.gov.it/territorio/Visure/ImmobiliPorz.do?idUiu=1208782" xr:uid="{540557D7-3CAD-4303-AB2A-54990193361E}"/>
    <hyperlink ref="K277" r:id="rId95" tooltip="fare click per visualizzare le porzioni" display="https://telematici.agenziaentrate.gov.it/territorio/Visure/ImmobiliPorz.do?idUiu=1208789" xr:uid="{01DF7DC2-B67F-4A14-B138-B3C6BAE69725}"/>
    <hyperlink ref="K278" r:id="rId96" tooltip="fare click per visualizzare le porzioni" display="https://telematici.agenziaentrate.gov.it/territorio/Visure/ImmobiliPorz.do?idUiu=1208795" xr:uid="{0EE242CF-D791-443B-8CB0-3EE41F09BBA8}"/>
    <hyperlink ref="K280" r:id="rId97" tooltip="fare click per visualizzare le porzioni" display="https://telematici.agenziaentrate.gov.it/territorio/Visure/ImmobiliPorz.do?idUiu=1208797" xr:uid="{7B4BB6B4-85FD-444C-90EB-B2FA3677A061}"/>
    <hyperlink ref="K281" r:id="rId98" tooltip="fare click per visualizzare le porzioni" display="https://telematici.agenziaentrate.gov.it/territorio/Visure/ImmobiliPorz.do?idUiu=1208798" xr:uid="{F1813515-C4A3-404C-8B8A-44E0ABB48E0A}"/>
    <hyperlink ref="K282" r:id="rId99" tooltip="fare click per visualizzare le porzioni" display="https://telematici.agenziaentrate.gov.it/territorio/Visure/ImmobiliPorz.do?idUiu=1208807" xr:uid="{29EB300F-DCE0-4816-9AA7-DF56F05A9823}"/>
    <hyperlink ref="K286" r:id="rId100" tooltip="fare click per visualizzare le porzioni" display="https://telematici.agenziaentrate.gov.it/territorio/Visure/ImmobiliPorz.do?idUiu=1208811" xr:uid="{E5E050D4-803F-4EB2-9BA2-F097A8B45188}"/>
    <hyperlink ref="K288" r:id="rId101" tooltip="fare click per visualizzare le porzioni" display="https://telematici.agenziaentrate.gov.it/territorio/Visure/ImmobiliPorz.do?idUiu=1208814" xr:uid="{7F2D6EC2-F3F0-47DB-8846-FC456D964354}"/>
    <hyperlink ref="K300" r:id="rId102" tooltip="fare click per visualizzare le porzioni" display="https://telematici.agenziaentrate.gov.it/territorio/Visure/ImmobiliPorz.do?idUiu=1211181" xr:uid="{C2E11EBC-10B0-4C44-B290-5051E1B35433}"/>
    <hyperlink ref="K301" r:id="rId103" tooltip="fare click per visualizzare le porzioni" display="https://telematici.agenziaentrate.gov.it/territorio/Visure/ImmobiliPorz.do?idUiu=1211182" xr:uid="{490BB2A0-F029-47D2-BB0A-D3AF3DFD21A6}"/>
    <hyperlink ref="K305" r:id="rId104" tooltip="fare click per visualizzare le porzioni" display="https://telematici.agenziaentrate.gov.it/territorio/Visure/ImmobiliPorz.do?idUiu=1211186" xr:uid="{1098360C-4A06-4D85-B90C-0D3859E65C24}"/>
    <hyperlink ref="K306" r:id="rId105" tooltip="fare click per visualizzare le porzioni" display="https://telematici.agenziaentrate.gov.it/territorio/Visure/ImmobiliPorz.do?idUiu=1211188" xr:uid="{F0AFF2E6-E82C-4ACD-B7CA-3D227D21D0A6}"/>
    <hyperlink ref="K307" r:id="rId106" tooltip="fare click per visualizzare le porzioni" display="https://telematici.agenziaentrate.gov.it/territorio/Visure/ImmobiliPorz.do?idUiu=1211189" xr:uid="{308DA206-D0BF-4148-BB45-E9697A273C97}"/>
    <hyperlink ref="K308" r:id="rId107" tooltip="fare click per visualizzare le porzioni" display="https://telematici.agenziaentrate.gov.it/territorio/Visure/ImmobiliPorz.do?idUiu=1211197" xr:uid="{D27A6C76-79B2-480D-A9B7-BE537FAFF6FE}"/>
    <hyperlink ref="K326" r:id="rId108" tooltip="fare click per visualizzare le porzioni" display="https://telematici.agenziaentrate.gov.it/territorio/Visure/ImmobiliPorz.do?idUiu=1212044" xr:uid="{91D045FA-B33D-48F0-8558-A667DA211CB3}"/>
    <hyperlink ref="K328" r:id="rId109" tooltip="fare click per visualizzare le porzioni" display="https://telematici.agenziaentrate.gov.it/territorio/Visure/ImmobiliPorz.do?idUiu=1212343" xr:uid="{8B0F284A-C1B9-4D62-9EDF-BBEB4709F772}"/>
    <hyperlink ref="K333" r:id="rId110" tooltip="fare click per visualizzare le porzioni" display="https://telematici.agenziaentrate.gov.it/territorio/Visure/ImmobiliPorz.do?idUiu=1212368" xr:uid="{7EA10C95-F2EF-49A5-A97D-3CBD0717ACD6}"/>
    <hyperlink ref="K334" r:id="rId111" tooltip="fare click per visualizzare le porzioni" display="https://telematici.agenziaentrate.gov.it/territorio/Visure/ImmobiliPorz.do?idUiu=1212369" xr:uid="{84FDECE7-15BE-442B-B488-42981EFC7E8B}"/>
    <hyperlink ref="K339" r:id="rId112" tooltip="fare click per visualizzare le porzioni" display="https://telematici.agenziaentrate.gov.it/territorio/Visure/ImmobiliPorz.do?idUiu=1212378" xr:uid="{46F86BE9-E215-4267-9297-6D730B52A319}"/>
    <hyperlink ref="K340" r:id="rId113" tooltip="fare click per visualizzare le porzioni" display="https://telematici.agenziaentrate.gov.it/territorio/Visure/ImmobiliPorz.do?idUiu=1212379" xr:uid="{87F7DF0B-3700-4517-8752-19569FB5FAB5}"/>
    <hyperlink ref="K341" r:id="rId114" tooltip="fare click per visualizzare le porzioni" display="https://telematici.agenziaentrate.gov.it/territorio/Visure/ImmobiliPorz.do?idUiu=1212380" xr:uid="{7CCF96CE-97CF-4850-82AD-EBAE45B3AD84}"/>
    <hyperlink ref="K342" r:id="rId115" tooltip="fare click per visualizzare le porzioni" display="https://telematici.agenziaentrate.gov.it/territorio/Visure/ImmobiliPorz.do?idUiu=1212381" xr:uid="{234F1FC3-7ACA-4073-A9DB-98226EB2DDF3}"/>
    <hyperlink ref="K343" r:id="rId116" tooltip="fare click per visualizzare le porzioni" display="https://telematici.agenziaentrate.gov.it/territorio/Visure/ImmobiliPorz.do?idUiu=1212382" xr:uid="{67BC7C8B-F3B4-4588-A004-2C633F47A84A}"/>
    <hyperlink ref="K344" r:id="rId117" tooltip="fare click per visualizzare le porzioni" display="https://telematici.agenziaentrate.gov.it/territorio/Visure/ImmobiliPorz.do?idUiu=1212383" xr:uid="{657953B0-08D8-403C-A2B0-44D21868828D}"/>
    <hyperlink ref="K346" r:id="rId118" tooltip="fare click per visualizzare le porzioni" display="https://telematici.agenziaentrate.gov.it/territorio/Visure/ImmobiliPorz.do?idUiu=1212385" xr:uid="{9F3A3CA4-7FB4-4634-9F9A-1470995C705D}"/>
    <hyperlink ref="K347" r:id="rId119" tooltip="fare click per visualizzare le porzioni" display="https://telematici.agenziaentrate.gov.it/territorio/Visure/ImmobiliPorz.do?idUiu=1212386" xr:uid="{AF1B0928-915F-45E5-B65D-1FF86D67D66E}"/>
    <hyperlink ref="K348" r:id="rId120" tooltip="fare click per visualizzare le porzioni" display="https://telematici.agenziaentrate.gov.it/territorio/Visure/ImmobiliPorz.do?idUiu=1212387" xr:uid="{C4FE87BC-FDFB-4225-9258-A474BA37509D}"/>
    <hyperlink ref="K350" r:id="rId121" tooltip="fare click per visualizzare le porzioni" display="https://telematici.agenziaentrate.gov.it/territorio/Visure/ImmobiliPorz.do?idUiu=1212389" xr:uid="{07525FC9-54F4-48FD-AFED-436704F4EE88}"/>
    <hyperlink ref="K351" r:id="rId122" tooltip="fare click per visualizzare le porzioni" display="https://telematici.agenziaentrate.gov.it/territorio/Visure/ImmobiliPorz.do?idUiu=1212390" xr:uid="{50FB6B84-3CF5-4367-B799-9DE31AFB78FE}"/>
    <hyperlink ref="K353" r:id="rId123" tooltip="fare click per visualizzare le porzioni" display="https://telematici.agenziaentrate.gov.it/territorio/Visure/ImmobiliPorz.do?idUiu=1212392" xr:uid="{E9D90179-37F7-4CF2-92D4-5E70ED6E819B}"/>
    <hyperlink ref="K358" r:id="rId124" tooltip="fare click per visualizzare le porzioni" display="https://telematici.agenziaentrate.gov.it/territorio/Visure/ImmobiliPorz.do?idUiu=1212398" xr:uid="{9469F71C-CEF0-4AC5-AD02-AAE9718A58D6}"/>
    <hyperlink ref="K361" r:id="rId125" tooltip="fare click per visualizzare le porzioni" display="https://telematici.agenziaentrate.gov.it/territorio/Visure/ImmobiliPorz.do?idUiu=1212425" xr:uid="{636F9C2F-B979-42DE-B5FE-1D7CCB358A60}"/>
    <hyperlink ref="K362" r:id="rId126" tooltip="fare click per visualizzare le porzioni" display="https://telematici.agenziaentrate.gov.it/territorio/Visure/ImmobiliPorz.do?idUiu=1212426" xr:uid="{13BC2FE2-8EB5-44DB-80AE-825E57962827}"/>
    <hyperlink ref="K375" r:id="rId127" tooltip="fare click per visualizzare le porzioni" display="https://telematici.agenziaentrate.gov.it/territorio/Visure/ImmobiliPorz.do?idUiu=1212460" xr:uid="{61826AFC-B376-421C-9BC1-44940DA7EC43}"/>
    <hyperlink ref="K377" r:id="rId128" tooltip="fare click per visualizzare le porzioni" display="https://telematici.agenziaentrate.gov.it/territorio/Visure/ImmobiliPorz.do?idUiu=1212462" xr:uid="{9D478924-4E45-4BEA-9AB6-A33A4AC9E352}"/>
    <hyperlink ref="K380" r:id="rId129" tooltip="fare click per visualizzare le porzioni" display="https://telematici.agenziaentrate.gov.it/territorio/Visure/ImmobiliPorz.do?idUiu=1212466" xr:uid="{76AD8813-B104-4995-ABB2-A92A6D2616FB}"/>
    <hyperlink ref="K381" r:id="rId130" tooltip="fare click per visualizzare le porzioni" display="https://telematici.agenziaentrate.gov.it/territorio/Visure/ImmobiliPorz.do?idUiu=1212467" xr:uid="{83533089-FBE9-4B54-ABEB-3A50564B312C}"/>
    <hyperlink ref="K387" r:id="rId131" tooltip="fare click per visualizzare le porzioni" display="https://telematici.agenziaentrate.gov.it/territorio/Visure/ImmobiliPorz.do?idUiu=1212487" xr:uid="{51841F71-40CC-4B01-9B8A-2CE408098395}"/>
    <hyperlink ref="K389" r:id="rId132" tooltip="fare click per visualizzare le porzioni" display="https://telematici.agenziaentrate.gov.it/territorio/Visure/ImmobiliPorz.do?idUiu=1212500" xr:uid="{89EE51FD-C463-49C6-BB71-9FB92615EF7D}"/>
    <hyperlink ref="K392" r:id="rId133" tooltip="fare click per visualizzare le porzioni" display="https://telematici.agenziaentrate.gov.it/territorio/Visure/ImmobiliPorz.do?idUiu=1212504" xr:uid="{71F83B80-0A53-42BB-B0E6-5E6D76BD4625}"/>
    <hyperlink ref="K393" r:id="rId134" tooltip="fare click per visualizzare le porzioni" display="https://telematici.agenziaentrate.gov.it/territorio/Visure/ImmobiliPorz.do?idUiu=1212505" xr:uid="{2BAC0494-2AF4-4294-BECF-D52A9925C2B3}"/>
    <hyperlink ref="K407" r:id="rId135" tooltip="fare click per visualizzare le porzioni" display="https://telematici.agenziaentrate.gov.it/territorio/Visure/ImmobiliPorz.do?idUiu=1212697" xr:uid="{414B484E-4481-4E15-B4AF-83E125FB352F}"/>
    <hyperlink ref="K408" r:id="rId136" tooltip="fare click per visualizzare le porzioni" display="https://telematici.agenziaentrate.gov.it/territorio/Visure/ImmobiliPorz.do?idUiu=1212698" xr:uid="{B0F600E7-7134-4FE3-9F30-C3B39D1E7EA3}"/>
    <hyperlink ref="K411" r:id="rId137" tooltip="fare click per visualizzare le porzioni" display="https://telematici.agenziaentrate.gov.it/territorio/Visure/ImmobiliPorz.do?idUiu=1212702" xr:uid="{B26AA42F-D7E0-4323-A44D-D2343C029540}"/>
    <hyperlink ref="K414" r:id="rId138" tooltip="fare click per visualizzare le porzioni" display="https://telematici.agenziaentrate.gov.it/territorio/Visure/ImmobiliPorz.do?idUiu=1212756" xr:uid="{C34DB6C3-644B-4024-B996-ADB849AD57DE}"/>
    <hyperlink ref="K418" r:id="rId139" tooltip="fare click per visualizzare le porzioni" display="https://telematici.agenziaentrate.gov.it/territorio/Visure/ImmobiliPorz.do?idUiu=1214721" xr:uid="{65B84552-16A1-4288-8498-269D25579B0F}"/>
    <hyperlink ref="K419" r:id="rId140" tooltip="fare click per visualizzare le porzioni" display="https://telematici.agenziaentrate.gov.it/territorio/Visure/ImmobiliPorz.do?idUiu=1214730" xr:uid="{B220FA2C-820E-49B2-B7E4-0CC6E21BD3EC}"/>
    <hyperlink ref="K420" r:id="rId141" tooltip="fare click per visualizzare le porzioni" display="https://telematici.agenziaentrate.gov.it/territorio/Visure/ImmobiliPorz.do?idUiu=1214731" xr:uid="{AC7FEDF4-2107-485A-ACA6-9213E0C6BCD0}"/>
    <hyperlink ref="K421" r:id="rId142" tooltip="fare click per visualizzare le porzioni" display="https://telematici.agenziaentrate.gov.it/territorio/Visure/ImmobiliPorz.do?idUiu=1214743" xr:uid="{79269438-7498-4273-B290-53163E1334AC}"/>
    <hyperlink ref="K427" r:id="rId143" tooltip="fare click per visualizzare le porzioni" display="https://telematici.agenziaentrate.gov.it/territorio/Visure/ImmobiliPorz.do?idUiu=1214920" xr:uid="{146A825E-03DC-47FD-853A-410EE225A897}"/>
    <hyperlink ref="K429" r:id="rId144" tooltip="fare click per visualizzare le porzioni" display="https://telematici.agenziaentrate.gov.it/territorio/Visure/ImmobiliPorz.do?idUiu=1214926" xr:uid="{A9745CD5-2768-48D9-AFF4-87EC873CD854}"/>
    <hyperlink ref="K430" r:id="rId145" tooltip="fare click per visualizzare le porzioni" display="https://telematici.agenziaentrate.gov.it/territorio/Visure/ImmobiliPorz.do?idUiu=1214927" xr:uid="{98848F8F-4C25-47A4-8EFD-CD134FA8AD41}"/>
    <hyperlink ref="K432" r:id="rId146" tooltip="fare click per visualizzare le porzioni" display="https://telematici.agenziaentrate.gov.it/territorio/Visure/ImmobiliPorz.do?idUiu=1214929" xr:uid="{86ECC57F-A491-455D-B7DC-535BF6DD9388}"/>
    <hyperlink ref="K434" r:id="rId147" tooltip="fare click per visualizzare le porzioni" display="https://telematici.agenziaentrate.gov.it/territorio/Visure/ImmobiliPorz.do?idUiu=1214988" xr:uid="{53108A90-131E-4475-9BDB-74C186F70829}"/>
    <hyperlink ref="K437" r:id="rId148" tooltip="fare click per visualizzare le porzioni" display="https://telematici.agenziaentrate.gov.it/territorio/Visure/ImmobiliPorz.do?idUiu=1215026" xr:uid="{300FE232-D720-4D87-8247-6E91A859A934}"/>
    <hyperlink ref="K439" r:id="rId149" tooltip="fare click per visualizzare le porzioni" display="https://telematici.agenziaentrate.gov.it/territorio/Visure/ImmobiliPorz.do?idUiu=1215028" xr:uid="{D981C21E-C8BD-44AD-A3CB-F52C51107F5C}"/>
    <hyperlink ref="K442" r:id="rId150" tooltip="fare click per visualizzare le porzioni" display="https://telematici.agenziaentrate.gov.it/territorio/Visure/ImmobiliPorz.do?idUiu=1215036" xr:uid="{965EB49D-390E-4C12-AF69-525AACE3C688}"/>
    <hyperlink ref="K444" r:id="rId151" tooltip="fare click per visualizzare le porzioni" display="https://telematici.agenziaentrate.gov.it/territorio/Visure/ImmobiliPorz.do?idUiu=1215065" xr:uid="{02105B24-45B7-4860-A791-B2628CBC3BDD}"/>
    <hyperlink ref="K445" r:id="rId152" tooltip="fare click per visualizzare le porzioni" display="https://telematici.agenziaentrate.gov.it/territorio/Visure/ImmobiliPorz.do?idUiu=1215066" xr:uid="{5F34CEDE-3705-4F14-ADE1-F41B69205C08}"/>
    <hyperlink ref="K446" r:id="rId153" tooltip="fare click per visualizzare le porzioni" display="https://telematici.agenziaentrate.gov.it/territorio/Visure/ImmobiliPorz.do?idUiu=1215067" xr:uid="{1795E0F6-9C89-4B3F-9A77-57416143F5C4}"/>
    <hyperlink ref="K447" r:id="rId154" tooltip="fare click per visualizzare le porzioni" display="https://telematici.agenziaentrate.gov.it/territorio/Visure/ImmobiliPorz.do?idUiu=1215068" xr:uid="{A2BE91CB-30C0-470C-A655-B1FF25FBC0A5}"/>
    <hyperlink ref="K448" r:id="rId155" tooltip="fare click per visualizzare le porzioni" display="https://telematici.agenziaentrate.gov.it/territorio/Visure/ImmobiliPorz.do?idUiu=1215069" xr:uid="{53AA5FED-12B5-408B-AAF0-37A98617FBE7}"/>
    <hyperlink ref="K450" r:id="rId156" tooltip="fare click per visualizzare le porzioni" display="https://telematici.agenziaentrate.gov.it/territorio/Visure/ImmobiliPorz.do?idUiu=1215074" xr:uid="{8E321863-D942-44F9-BB27-D1A13038028A}"/>
    <hyperlink ref="K456" r:id="rId157" tooltip="fare click per visualizzare le porzioni" display="https://telematici.agenziaentrate.gov.it/territorio/Visure/ImmobiliPorz.do?idUiu=1215080" xr:uid="{2DC42929-8B75-451F-9423-3F3FA23D2E2A}"/>
    <hyperlink ref="K457" r:id="rId158" tooltip="fare click per visualizzare le porzioni" display="https://telematici.agenziaentrate.gov.it/territorio/Visure/ImmobiliPorz.do?idUiu=1215081" xr:uid="{809B7F2F-37FD-4749-B16C-D9B8A0F78749}"/>
    <hyperlink ref="K461" r:id="rId159" tooltip="fare click per visualizzare le porzioni" display="https://telematici.agenziaentrate.gov.it/territorio/Visure/ImmobiliPorz.do?idUiu=1215107" xr:uid="{B48C3C4E-53CC-40DF-B760-7C87A2208868}"/>
    <hyperlink ref="K462" r:id="rId160" tooltip="fare click per visualizzare le porzioni" display="https://telematici.agenziaentrate.gov.it/territorio/Visure/ImmobiliPorz.do?idUiu=1215120" xr:uid="{AF6ECF08-F6B8-4CEC-8451-074FB01BE6C7}"/>
    <hyperlink ref="K466" r:id="rId161" tooltip="fare click per visualizzare le porzioni" display="https://telematici.agenziaentrate.gov.it/territorio/Visure/ImmobiliPorz.do?idUiu=1216405" xr:uid="{CEE4F279-5792-4BCE-8219-D84400B6A79F}"/>
    <hyperlink ref="K467" r:id="rId162" tooltip="fare click per visualizzare le porzioni" display="https://telematici.agenziaentrate.gov.it/territorio/Visure/ImmobiliPorz.do?idUiu=1216453" xr:uid="{981979F9-2BFB-4588-A491-0AA3F7D25A47}"/>
    <hyperlink ref="K468" r:id="rId163" tooltip="fare click per visualizzare le porzioni" display="https://telematici.agenziaentrate.gov.it/territorio/Visure/ImmobiliPorz.do?idUiu=1216500" xr:uid="{DE126E8B-77A7-4A67-BE17-3D22958DF5D1}"/>
    <hyperlink ref="K470" r:id="rId164" tooltip="fare click per visualizzare le porzioni" display="https://telematici.agenziaentrate.gov.it/territorio/Visure/ImmobiliPorz.do?idUiu=1216545" xr:uid="{56DD7FA3-D4EA-495D-AA85-1AA5DC69399C}"/>
    <hyperlink ref="K479" r:id="rId165" tooltip="fare click per visualizzare le porzioni" display="https://telematici.agenziaentrate.gov.it/territorio/Visure/ImmobiliPorz.do?idUiu=1216612" xr:uid="{AB6A6C99-8BDD-4D6A-B75F-538AFF64F3E5}"/>
    <hyperlink ref="K480" r:id="rId166" tooltip="fare click per visualizzare le porzioni" display="https://telematici.agenziaentrate.gov.it/territorio/Visure/ImmobiliPorz.do?idUiu=1216617" xr:uid="{8E7A253D-CC8B-4070-BEAC-7B2DC578C988}"/>
    <hyperlink ref="K483" r:id="rId167" tooltip="fare click per visualizzare le porzioni" display="https://telematici.agenziaentrate.gov.it/territorio/Visure/ImmobiliPorz.do?idUiu=1216674" xr:uid="{1BCD290E-5082-463A-9DDE-F079B0E63312}"/>
    <hyperlink ref="K485" r:id="rId168" tooltip="fare click per visualizzare le porzioni" display="https://telematici.agenziaentrate.gov.it/territorio/Visure/ImmobiliPorz.do?idUiu=1216681" xr:uid="{A8B47E42-FE83-4F8E-B210-64F495107484}"/>
    <hyperlink ref="K488" r:id="rId169" tooltip="fare click per visualizzare le porzioni" display="https://telematici.agenziaentrate.gov.it/territorio/Visure/ImmobiliPorz.do?idUiu=1216695" xr:uid="{9CBD5F48-B78B-47D3-B6D2-105D8F3C61C5}"/>
    <hyperlink ref="K502" r:id="rId170" tooltip="fare click per visualizzare le porzioni" display="https://telematici.agenziaentrate.gov.it/territorio/Visure/ImmobiliPorz.do?idUiu=1218288" xr:uid="{DB4A7AF7-D6D9-4A62-9B9D-1AE3BD29C576}"/>
    <hyperlink ref="K503" r:id="rId171" tooltip="fare click per visualizzare le porzioni" display="https://telematici.agenziaentrate.gov.it/territorio/Visure/ImmobiliPorz.do?idUiu=1218293" xr:uid="{ED78CA8D-506B-46EE-A477-DAF1E8B7EFD8}"/>
    <hyperlink ref="K504" r:id="rId172" tooltip="fare click per visualizzare le porzioni" display="https://telematici.agenziaentrate.gov.it/territorio/Visure/ImmobiliPorz.do?idUiu=1218294" xr:uid="{1EAD5140-FF31-4C8A-AE75-EDB6B930690A}"/>
    <hyperlink ref="K506" r:id="rId173" tooltip="fare click per visualizzare le porzioni" display="https://telematici.agenziaentrate.gov.it/territorio/Visure/ImmobiliPorz.do?idUiu=1218298" xr:uid="{9329958B-C6F9-4134-BC7F-E4426445EE6B}"/>
    <hyperlink ref="K507" r:id="rId174" tooltip="fare click per visualizzare le porzioni" display="https://telematici.agenziaentrate.gov.it/territorio/Visure/ImmobiliPorz.do?idUiu=1218299" xr:uid="{05CB2389-F041-4780-B982-F220A32F7746}"/>
    <hyperlink ref="K44" r:id="rId175" tooltip="fare click per visualizzare le porzioni" display="https://telematici.agenziaentrate.gov.it/territorio/Visure/ImmobiliPorz.do?idUiu=1306940" xr:uid="{B037AB47-1353-4F0F-8686-A163734BB1B7}"/>
    <hyperlink ref="K472" r:id="rId176" tooltip="fare click per visualizzare le porzioni" display="https://telematici.agenziaentrate.gov.it/territorio/Visure/ImmobiliPorz.do?idUiu=1332666" xr:uid="{ABF6D4DD-8492-4B4F-A5DD-7A167AB6F7F7}"/>
    <hyperlink ref="K463" r:id="rId177" tooltip="fare click per visualizzare le porzioni" display="https://telematici.agenziaentrate.gov.it/territorio/Visure/ImmobiliPorz.do?idUiu=1374106" xr:uid="{CA8FA473-622F-479B-B078-F97825F866E1}"/>
    <hyperlink ref="K208" r:id="rId178" tooltip="fare click per visualizzare le porzioni" display="https://telematici.agenziaentrate.gov.it/territorio/Visure/ImmobiliPorz.do?idUiu=1374204" xr:uid="{13A7E485-03F6-4D69-BEBF-C38BEB09F020}"/>
    <hyperlink ref="K395" r:id="rId179" tooltip="fare click per visualizzare le porzioni" display="https://telematici.agenziaentrate.gov.it/territorio/Visure/ImmobiliPorz.do?idUiu=1385004" xr:uid="{3E94A2FD-3679-4C2D-99D5-5B6CE29825B7}"/>
    <hyperlink ref="K396" r:id="rId180" tooltip="fare click per visualizzare le porzioni" display="https://telematici.agenziaentrate.gov.it/territorio/Visure/ImmobiliPorz.do?idUiu=1385007" xr:uid="{2696F671-35EA-4B03-B9A6-7AA56232B019}"/>
    <hyperlink ref="K292" r:id="rId181" tooltip="fare click per visualizzare le porzioni" display="https://telematici.agenziaentrate.gov.it/territorio/Visure/ImmobiliPorz.do?idUiu=1392981" xr:uid="{D1153468-A370-4A04-9E80-0C43F09D38C3}"/>
    <hyperlink ref="K293" r:id="rId182" tooltip="fare click per visualizzare le porzioni" display="https://telematici.agenziaentrate.gov.it/territorio/Visure/ImmobiliPorz.do?idUiu=1407754" xr:uid="{FC987CBD-E211-495A-93B4-EB3E6612536A}"/>
    <hyperlink ref="K294" r:id="rId183" tooltip="fare click per visualizzare le porzioni" display="https://telematici.agenziaentrate.gov.it/territorio/Visure/ImmobiliPorz.do?idUiu=1407756" xr:uid="{723EDFAF-4BE3-4ABF-A829-46F17ED8AC9B}"/>
    <hyperlink ref="K115" r:id="rId184" tooltip="fare click per visualizzare le porzioni" display="https://telematici.agenziaentrate.gov.it/territorio/Visure/ImmobiliPorz.do?idUiu=1413588" xr:uid="{9B08E6C2-ABA7-4E03-AA34-36CB561ABEFD}"/>
    <hyperlink ref="K258" r:id="rId185" tooltip="fare click per visualizzare le porzioni" display="https://telematici.agenziaentrate.gov.it/territorio/Visure/ImmobiliPorz.do?idUiu=1417737" xr:uid="{014C6BE0-0300-432C-953F-2F7E7C5A17C3}"/>
    <hyperlink ref="K259" r:id="rId186" tooltip="fare click per visualizzare le porzioni" display="https://telematici.agenziaentrate.gov.it/territorio/Visure/ImmobiliPorz.do?idUiu=1417739" xr:uid="{430183B6-381D-4D9C-B493-5B0B1EBDF8BA}"/>
    <hyperlink ref="K260" r:id="rId187" tooltip="fare click per visualizzare le porzioni" display="https://telematici.agenziaentrate.gov.it/territorio/Visure/ImmobiliPorz.do?idUiu=1417741" xr:uid="{75065FD3-7360-4E9D-9F08-ED41C4C35197}"/>
    <hyperlink ref="K261" r:id="rId188" tooltip="fare click per visualizzare le porzioni" display="https://telematici.agenziaentrate.gov.it/territorio/Visure/ImmobiliPorz.do?idUiu=1417744" xr:uid="{6F9C9715-EF74-4915-B2EC-742EB5F1D73C}"/>
    <hyperlink ref="K297" r:id="rId189" tooltip="fare click per visualizzare le porzioni" display="https://telematici.agenziaentrate.gov.it/territorio/Visure/ImmobiliPorz.do?idUiu=1417751" xr:uid="{D623DB08-F637-437D-9954-D1107A8DA26F}"/>
    <hyperlink ref="K398" r:id="rId190" tooltip="fare click per visualizzare le porzioni" display="https://telematici.agenziaentrate.gov.it/territorio/Visure/ImmobiliPorz.do?idUiu=1417827" xr:uid="{FB2E3315-EEEE-4A76-B03B-3B0CD9D68C34}"/>
    <hyperlink ref="K17" r:id="rId191" tooltip="fare click per visualizzare le porzioni" display="https://telematici.agenziaentrate.gov.it/territorio/Visure/ImmobiliPorz.do?idUiu=1458587" xr:uid="{4095D6C8-D5D9-4B83-B61F-D1D746EFD23B}"/>
    <hyperlink ref="K18" r:id="rId192" tooltip="fare click per visualizzare le porzioni" display="https://telematici.agenziaentrate.gov.it/territorio/Visure/ImmobiliPorz.do?idUiu=1458588" xr:uid="{EADB3310-E8D0-456E-82FE-13E0BAA1EEDA}"/>
    <hyperlink ref="K116" r:id="rId193" tooltip="fare click per visualizzare le porzioni" display="https://telematici.agenziaentrate.gov.it/territorio/Visure/ImmobiliPorz.do?idUiu=1476193" xr:uid="{DA3C0BAC-4D18-4428-9604-97A0014D7648}"/>
    <hyperlink ref="K67" r:id="rId194" tooltip="fare click per visualizzare le porzioni" display="https://telematici.agenziaentrate.gov.it/territorio/Visure/ImmobiliPorz.do?idUiu=1477403" xr:uid="{4F446BE2-F77D-4ABA-AC21-5933F6D8E38D}"/>
    <hyperlink ref="K209" r:id="rId195" tooltip="fare click per visualizzare le porzioni" display="https://telematici.agenziaentrate.gov.it/territorio/Visure/ImmobiliPorz.do?idUiu=1498870" xr:uid="{E40EED88-FA70-4BD4-A8E5-3BABA2B7D671}"/>
    <hyperlink ref="K210" r:id="rId196" tooltip="fare click per visualizzare le porzioni" display="https://telematici.agenziaentrate.gov.it/territorio/Visure/ImmobiliPorz.do?idUiu=1498872" xr:uid="{A8916120-68AE-4A69-998C-1E49FC247B6F}"/>
    <hyperlink ref="K211" r:id="rId197" tooltip="fare click per visualizzare le porzioni" display="https://telematici.agenziaentrate.gov.it/territorio/Visure/ImmobiliPorz.do?idUiu=1498882" xr:uid="{6C8F58E1-F5FC-4DCC-B60D-6B12C47CE1D5}"/>
    <hyperlink ref="K399" r:id="rId198" tooltip="fare click per visualizzare le porzioni" display="https://telematici.agenziaentrate.gov.it/territorio/Visure/ImmobiliPorz.do?idUiu=1500862" xr:uid="{5D56A80B-4E75-4DF7-824C-074F36D32359}"/>
    <hyperlink ref="K400" r:id="rId199" tooltip="fare click per visualizzare le porzioni" display="https://telematici.agenziaentrate.gov.it/territorio/Visure/ImmobiliPorz.do?idUiu=1500863" xr:uid="{17734AF8-8741-4B52-B6EF-E0D425A921E2}"/>
    <hyperlink ref="K402" r:id="rId200" tooltip="fare click per visualizzare le porzioni" display="https://telematici.agenziaentrate.gov.it/territorio/Visure/ImmobiliPorz.do?idUiu=1500865" xr:uid="{D7A8A298-6C75-4DDF-9F87-75D6BDF1C563}"/>
    <hyperlink ref="K212" r:id="rId201" tooltip="fare click per visualizzare le porzioni" display="https://telematici.agenziaentrate.gov.it/territorio/Visure/ImmobiliPorz.do?idUiu=1507713" xr:uid="{698D5673-064E-47BE-8BF2-AB8661573A3D}"/>
    <hyperlink ref="K262" r:id="rId202" tooltip="fare click per visualizzare le porzioni" display="https://telematici.agenziaentrate.gov.it/territorio/Visure/ImmobiliPorz.do?idUiu=1509123" xr:uid="{14B2B93B-F5E2-48AE-8E37-BCAE1735EC87}"/>
    <hyperlink ref="K215" r:id="rId203" tooltip="fare click per visualizzare le porzioni" display="https://telematici.agenziaentrate.gov.it/territorio/Visure/ImmobiliPorz.do?idUiu=1510778" xr:uid="{3AEFB5BA-38D6-4960-8C5B-C8CCD5CCE7D7}"/>
    <hyperlink ref="K216" r:id="rId204" tooltip="fare click per visualizzare le porzioni" display="https://telematici.agenziaentrate.gov.it/territorio/Visure/ImmobiliPorz.do?idUiu=1595776" xr:uid="{C2CE81DA-42B3-4A74-A04A-832D1F722815}"/>
    <hyperlink ref="K217" r:id="rId205" tooltip="fare click per visualizzare le porzioni" display="https://telematici.agenziaentrate.gov.it/territorio/Visure/ImmobiliPorz.do?idUiu=1595778" xr:uid="{68FEDC48-7138-46C1-8F77-511974F86253}"/>
    <hyperlink ref="K218" r:id="rId206" tooltip="fare click per visualizzare le porzioni" display="https://telematici.agenziaentrate.gov.it/territorio/Visure/ImmobiliPorz.do?idUiu=1595779" xr:uid="{1436A3AA-F113-47BA-B2F1-30ADA9C1EE10}"/>
    <hyperlink ref="K219" r:id="rId207" tooltip="fare click per visualizzare le porzioni" display="https://telematici.agenziaentrate.gov.it/territorio/Visure/ImmobiliPorz.do?idUiu=1595781" xr:uid="{26E256F0-C2CF-447E-A9D6-2DFD22453146}"/>
    <hyperlink ref="K220" r:id="rId208" tooltip="fare click per visualizzare le porzioni" display="https://telematici.agenziaentrate.gov.it/territorio/Visure/ImmobiliPorz.do?idUiu=1595782" xr:uid="{ED4BF723-C0D5-4210-82A6-8D9940819530}"/>
    <hyperlink ref="K45" r:id="rId209" tooltip="fare click per visualizzare le porzioni" display="https://telematici.agenziaentrate.gov.it/territorio/Visure/ImmobiliPorz.do?idUiu=1600956" xr:uid="{66BD6C2F-344B-43FD-87C1-8853911A54D1}"/>
    <hyperlink ref="K73" r:id="rId210" tooltip="fare click per visualizzare le porzioni" display="https://telematici.agenziaentrate.gov.it/territorio/Visure/ImmobiliPorz.do?idUiu=1609705" xr:uid="{40B3A885-9901-48F5-BCFF-C319E27C5A4B}"/>
    <hyperlink ref="K74" r:id="rId211" tooltip="fare click per visualizzare le porzioni" display="https://telematici.agenziaentrate.gov.it/territorio/Visure/ImmobiliPorz.do?idUiu=1609706" xr:uid="{F48F1E8E-C292-45C3-8A18-8D1579E2F263}"/>
    <hyperlink ref="K316" r:id="rId212" tooltip="fare click per visualizzare le porzioni" display="https://telematici.agenziaentrate.gov.it/territorio/Visure/ImmobiliPorz.do?idUiu=1609713" xr:uid="{656275EC-F182-40FC-8FAC-FCD046384155}"/>
    <hyperlink ref="K317" r:id="rId213" tooltip="fare click per visualizzare le porzioni" display="https://telematici.agenziaentrate.gov.it/territorio/Visure/ImmobiliPorz.do?idUiu=1609714" xr:uid="{AE305AE9-B418-4A0E-8C73-4973B327B3B5}"/>
    <hyperlink ref="K138" r:id="rId214" tooltip="fare click per visualizzare le porzioni" display="https://telematici.agenziaentrate.gov.it/territorio/Visure/ImmobiliPorz.do?idUiu=1610856" xr:uid="{7958212A-8645-4F36-8A31-34289E19AB5E}"/>
    <hyperlink ref="K139" r:id="rId215" tooltip="fare click per visualizzare le porzioni" display="https://telematici.agenziaentrate.gov.it/territorio/Visure/ImmobiliPorz.do?idUiu=1610857" xr:uid="{42A9C5BC-8C0D-4045-A753-2CBE66DDC4D0}"/>
    <hyperlink ref="K141" r:id="rId216" tooltip="fare click per visualizzare le porzioni" display="https://telematici.agenziaentrate.gov.it/territorio/Visure/ImmobiliPorz.do?idUiu=1610859" xr:uid="{C969D5A0-CEC3-40BF-877D-6265A87CBCE9}"/>
    <hyperlink ref="K146" r:id="rId217" tooltip="fare click per visualizzare le porzioni" display="https://telematici.agenziaentrate.gov.it/territorio/Visure/ImmobiliPorz.do?idUiu=1610864" xr:uid="{3E8B4E18-C27C-41C0-8047-D0F3B7ABFE11}"/>
    <hyperlink ref="K132" r:id="rId218" tooltip="fare click per visualizzare le porzioni" display="https://telematici.agenziaentrate.gov.it/territorio/Visure/ImmobiliPorz.do?idUiu=1611578" xr:uid="{683DA7ED-34EB-4A30-B5FE-F4B913A634CE}"/>
    <hyperlink ref="K137" r:id="rId219" tooltip="fare click per visualizzare le porzioni" display="https://telematici.agenziaentrate.gov.it/territorio/Visure/ImmobiliPorz.do?idUiu=1611583" xr:uid="{94249795-AAD4-4571-A7B4-8478DA74E0AC}"/>
    <hyperlink ref="K436" r:id="rId220" tooltip="fare click per visualizzare le porzioni" display="https://telematici.agenziaentrate.gov.it/territorio/Visure/ImmobiliPorz.do?idUiu=1626130" xr:uid="{2819D27C-DD20-4657-A7DA-03E1D492303A}"/>
    <hyperlink ref="K492" r:id="rId221" tooltip="fare click per visualizzare le porzioni" display="https://telematici.agenziaentrate.gov.it/territorio/Visure/ImmobiliPorz.do?idUiu=1675625" xr:uid="{E026B2C0-436F-408F-B382-9B793DAF043B}"/>
    <hyperlink ref="K494" r:id="rId222" tooltip="fare click per visualizzare le porzioni" display="https://telematici.agenziaentrate.gov.it/territorio/Visure/ImmobiliPorz.do?idUiu=1675631" xr:uid="{C31715BA-EC5A-482F-820D-EF78E9AB2E9B}"/>
    <hyperlink ref="K495" r:id="rId223" tooltip="fare click per visualizzare le porzioni" display="https://telematici.agenziaentrate.gov.it/territorio/Visure/ImmobiliPorz.do?idUiu=1675633" xr:uid="{BF13A21B-E179-4E5D-8EAD-46240DA61BD1}"/>
    <hyperlink ref="K364" r:id="rId224" tooltip="fare click per visualizzare le porzioni" display="https://telematici.agenziaentrate.gov.it/territorio/Visure/ImmobiliPorz.do?idUiu=1822999" xr:uid="{D96FC545-E04C-40C9-9F17-84ECAEE297CE}"/>
    <hyperlink ref="K372" r:id="rId225" tooltip="fare click per visualizzare le porzioni" display="https://telematici.agenziaentrate.gov.it/territorio/Visure/ImmobiliPorz.do?idUiu=1825422" xr:uid="{06C2D6DC-2BAF-4847-8008-1F283E486B8A}"/>
    <hyperlink ref="K229" r:id="rId226" tooltip="fare click per visualizzare le porzioni" display="https://telematici.agenziaentrate.gov.it/territorio/Visure/ImmobiliPorz.do?idUiu=1829238" xr:uid="{59F5970D-C988-4596-ACC2-8E71E9922A37}"/>
    <hyperlink ref="K230" r:id="rId227" tooltip="fare click per visualizzare le porzioni" display="https://telematici.agenziaentrate.gov.it/territorio/Visure/ImmobiliPorz.do?idUiu=1829239" xr:uid="{9FC1879B-AA20-46AA-9023-59EF7D50A259}"/>
    <hyperlink ref="K231" r:id="rId228" tooltip="fare click per visualizzare le porzioni" display="https://telematici.agenziaentrate.gov.it/territorio/Visure/ImmobiliPorz.do?idUiu=1829240" xr:uid="{7579CF85-F1D4-4859-9387-B1C17C151D1D}"/>
    <hyperlink ref="K234" r:id="rId229" tooltip="fare click per visualizzare le porzioni" display="https://telematici.agenziaentrate.gov.it/territorio/Visure/ImmobiliPorz.do?idUiu=1829243" xr:uid="{F3624F17-418C-41F8-88F8-5E4846BF02D2}"/>
    <hyperlink ref="K235" r:id="rId230" tooltip="fare click per visualizzare le porzioni" display="https://telematici.agenziaentrate.gov.it/territorio/Visure/ImmobiliPorz.do?idUiu=1829244" xr:uid="{1FF5238B-6AC7-4065-B9AA-95AE1FBF8726}"/>
    <hyperlink ref="K236" r:id="rId231" tooltip="fare click per visualizzare le porzioni" display="https://telematici.agenziaentrate.gov.it/territorio/Visure/ImmobiliPorz.do?idUiu=1829245" xr:uid="{EFDA40C9-5A4A-4D18-A758-8564FE250E58}"/>
    <hyperlink ref="K374" r:id="rId232" tooltip="fare click per visualizzare le porzioni" display="https://telematici.agenziaentrate.gov.it/territorio/Visure/ImmobiliPorz.do?idUiu=1910824" xr:uid="{0EEAD571-CD2C-4923-9B2E-64805F673C39}"/>
    <hyperlink ref="K78" r:id="rId233" tooltip="fare click per visualizzare le porzioni" display="https://telematici.agenziaentrate.gov.it/territorio/Visure/ImmobiliPorz.do?idUiu=1988325" xr:uid="{B19C9E84-3583-45A8-B329-28F81DEE943B}"/>
    <hyperlink ref="K48" r:id="rId234" tooltip="fare click per visualizzare le porzioni" display="https://telematici.agenziaentrate.gov.it/territorio/Visure/ImmobiliPorz.do?idUiu=413424200" xr:uid="{9FE755C4-3245-4207-B683-226B3F88EAB5}"/>
    <hyperlink ref="K323" r:id="rId235" tooltip="fare click per visualizzare le porzioni" display="https://telematici.agenziaentrate.gov.it/territorio/Visure/ImmobiliPorz.do?idUiu=1211716" xr:uid="{F30E2F24-E202-4219-B93E-F0AFCFF337F3}"/>
    <hyperlink ref="K324" r:id="rId236" tooltip="fare click per visualizzare le porzioni" display="https://telematici.agenziaentrate.gov.it/territorio/Visure/ImmobiliPorz.do?idUiu=1211717" xr:uid="{7478EC16-A390-4B6B-8D05-C3C37872343D}"/>
    <hyperlink ref="K337" r:id="rId237" tooltip="fare click per visualizzare le porzioni" display="https://telematici.agenziaentrate.gov.it/territorio/Visure/ImmobiliPorz.do?idUiu=1212375" xr:uid="{4D0898E7-AC14-411D-AE25-7B5008068805}"/>
    <hyperlink ref="K359" r:id="rId238" tooltip="fare click per visualizzare le porzioni" display="https://telematici.agenziaentrate.gov.it/territorio/Visure/ImmobiliPorz.do?idUiu=1212406" xr:uid="{D2A91795-ECBF-4E59-8AD3-C6054A110E10}"/>
    <hyperlink ref="K360" r:id="rId239" tooltip="fare click per visualizzare le porzioni" display="https://telematici.agenziaentrate.gov.it/territorio/Visure/ImmobiliPorz.do?idUiu=1212424" xr:uid="{674381B9-A81E-4431-BC30-F5FD44A64860}"/>
    <hyperlink ref="K378" r:id="rId240" tooltip="fare click per visualizzare le porzioni" display="https://telematici.agenziaentrate.gov.it/territorio/Visure/ImmobiliPorz.do?idUiu=1212463" xr:uid="{C7AD6B9A-35E4-4C11-879A-499F552848EA}"/>
    <hyperlink ref="K379" r:id="rId241" tooltip="fare click per visualizzare le porzioni" display="https://telematici.agenziaentrate.gov.it/territorio/Visure/ImmobiliPorz.do?idUiu=1212464" xr:uid="{5710FDFD-2024-44D9-A612-F5596513790A}"/>
    <hyperlink ref="K388" r:id="rId242" tooltip="fare click per visualizzare le porzioni" display="https://telematici.agenziaentrate.gov.it/territorio/Visure/ImmobiliPorz.do?idUiu=1212496" xr:uid="{CB0F716F-733F-40F9-9FCB-22E1333A3268}"/>
    <hyperlink ref="K368" r:id="rId243" tooltip="fare click per visualizzare le porzioni" display="https://telematici.agenziaentrate.gov.it/territorio/Visure/ImmobiliPorz.do?idUiu=1554950" xr:uid="{E03EC5BD-1A29-4B2A-BF8C-C3B63FA83250}"/>
    <hyperlink ref="K370" r:id="rId244" tooltip="fare click per visualizzare le porzioni" display="https://telematici.agenziaentrate.gov.it/territorio/Visure/ImmobiliPorz.do?idUiu=1556045" xr:uid="{0A44ED2D-9ABD-47E0-B657-54E1EF185B68}"/>
    <hyperlink ref="K222" r:id="rId245" tooltip="fare click per visualizzare le porzioni" display="https://telematici.agenziaentrate.gov.it/territorio/Visure/ImmobiliPorz.do?idUiu=1603575" xr:uid="{CC95A10E-6ED0-4BFC-954F-F7E2D1A54E55}"/>
    <hyperlink ref="K240" r:id="rId246" tooltip="fare click per visualizzare le porzioni" display="https://telematici.agenziaentrate.gov.it/territorio/Visure/ImmobiliPorz.do?idUiu=1910918" xr:uid="{70412EB5-F1A2-464E-8830-182A9160BBD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9D85-6C29-458C-81EB-798779F05C36}">
  <dimension ref="A1:H51"/>
  <sheetViews>
    <sheetView workbookViewId="0">
      <selection activeCell="A3" sqref="A3:H3"/>
    </sheetView>
  </sheetViews>
  <sheetFormatPr defaultRowHeight="15" x14ac:dyDescent="0.25"/>
  <cols>
    <col min="1" max="2" width="9.140625" style="12"/>
    <col min="3" max="3" width="10.7109375" style="12" bestFit="1" customWidth="1"/>
    <col min="4" max="6" width="9.140625" style="12"/>
    <col min="7" max="8" width="15.42578125" style="12" customWidth="1"/>
    <col min="9" max="16384" width="9.140625" style="12"/>
  </cols>
  <sheetData>
    <row r="1" spans="1:8" x14ac:dyDescent="0.25">
      <c r="A1" s="16" t="s">
        <v>586</v>
      </c>
      <c r="C1" s="17">
        <v>46122</v>
      </c>
    </row>
    <row r="3" spans="1:8" ht="25.5" x14ac:dyDescent="0.25">
      <c r="A3" s="13" t="s">
        <v>16</v>
      </c>
      <c r="B3" s="13" t="s">
        <v>17</v>
      </c>
      <c r="C3" s="13" t="s">
        <v>18</v>
      </c>
      <c r="D3" s="13" t="s">
        <v>19</v>
      </c>
      <c r="E3" s="13" t="s">
        <v>20</v>
      </c>
      <c r="F3" s="13" t="s">
        <v>21</v>
      </c>
      <c r="G3" s="13" t="s">
        <v>22</v>
      </c>
      <c r="H3" s="13" t="s">
        <v>23</v>
      </c>
    </row>
    <row r="4" spans="1:8" ht="25.5" x14ac:dyDescent="0.25">
      <c r="A4" s="14">
        <v>1</v>
      </c>
      <c r="B4" s="14">
        <v>15</v>
      </c>
      <c r="C4" s="14"/>
      <c r="D4" s="14" t="s">
        <v>58</v>
      </c>
      <c r="E4" s="14">
        <v>2</v>
      </c>
      <c r="F4" s="14">
        <v>42250</v>
      </c>
      <c r="G4" s="14" t="s">
        <v>195</v>
      </c>
      <c r="H4" s="14" t="s">
        <v>196</v>
      </c>
    </row>
    <row r="5" spans="1:8" ht="25.5" x14ac:dyDescent="0.25">
      <c r="A5" s="14">
        <v>2</v>
      </c>
      <c r="B5" s="14">
        <v>1</v>
      </c>
      <c r="C5" s="14"/>
      <c r="D5" s="14" t="s">
        <v>140</v>
      </c>
      <c r="E5" s="14">
        <v>2</v>
      </c>
      <c r="F5" s="14">
        <v>7830</v>
      </c>
      <c r="G5" s="14" t="s">
        <v>197</v>
      </c>
      <c r="H5" s="14" t="s">
        <v>198</v>
      </c>
    </row>
    <row r="6" spans="1:8" x14ac:dyDescent="0.25">
      <c r="A6" s="14">
        <v>2</v>
      </c>
      <c r="B6" s="14">
        <v>3</v>
      </c>
      <c r="C6" s="14"/>
      <c r="D6" s="14"/>
      <c r="E6" s="14"/>
      <c r="F6" s="14"/>
      <c r="G6" s="14"/>
      <c r="H6" s="14"/>
    </row>
    <row r="7" spans="1:8" x14ac:dyDescent="0.25">
      <c r="A7" s="14">
        <v>2</v>
      </c>
      <c r="B7" s="14">
        <v>4</v>
      </c>
      <c r="C7" s="14"/>
      <c r="D7" s="14"/>
      <c r="E7" s="14"/>
      <c r="F7" s="14"/>
      <c r="G7" s="14"/>
      <c r="H7" s="14"/>
    </row>
    <row r="8" spans="1:8" x14ac:dyDescent="0.25">
      <c r="A8" s="14">
        <v>2</v>
      </c>
      <c r="B8" s="14">
        <v>5</v>
      </c>
      <c r="C8" s="14"/>
      <c r="D8" s="14"/>
      <c r="E8" s="14"/>
      <c r="F8" s="14"/>
      <c r="G8" s="14"/>
      <c r="H8" s="14"/>
    </row>
    <row r="9" spans="1:8" x14ac:dyDescent="0.25">
      <c r="A9" s="14">
        <v>2</v>
      </c>
      <c r="B9" s="14">
        <v>6</v>
      </c>
      <c r="C9" s="14"/>
      <c r="D9" s="14"/>
      <c r="E9" s="14"/>
      <c r="F9" s="14"/>
      <c r="G9" s="14"/>
      <c r="H9" s="14"/>
    </row>
    <row r="10" spans="1:8" x14ac:dyDescent="0.25">
      <c r="A10" s="14">
        <v>2</v>
      </c>
      <c r="B10" s="14">
        <v>8</v>
      </c>
      <c r="C10" s="14"/>
      <c r="D10" s="14"/>
      <c r="E10" s="14"/>
      <c r="F10" s="14"/>
      <c r="G10" s="14"/>
      <c r="H10" s="14"/>
    </row>
    <row r="11" spans="1:8" ht="25.5" x14ac:dyDescent="0.25">
      <c r="A11" s="14">
        <v>2</v>
      </c>
      <c r="B11" s="14">
        <v>17</v>
      </c>
      <c r="C11" s="14"/>
      <c r="D11" s="14" t="s">
        <v>32</v>
      </c>
      <c r="E11" s="14">
        <v>2</v>
      </c>
      <c r="F11" s="14">
        <v>1650</v>
      </c>
      <c r="G11" s="14" t="s">
        <v>99</v>
      </c>
      <c r="H11" s="14" t="s">
        <v>199</v>
      </c>
    </row>
    <row r="12" spans="1:8" ht="25.5" x14ac:dyDescent="0.25">
      <c r="A12" s="14">
        <v>2</v>
      </c>
      <c r="B12" s="14">
        <v>19</v>
      </c>
      <c r="C12" s="14"/>
      <c r="D12" s="14" t="s">
        <v>32</v>
      </c>
      <c r="E12" s="14">
        <v>2</v>
      </c>
      <c r="F12" s="14">
        <v>1790</v>
      </c>
      <c r="G12" s="14" t="s">
        <v>200</v>
      </c>
      <c r="H12" s="14" t="s">
        <v>142</v>
      </c>
    </row>
    <row r="13" spans="1:8" x14ac:dyDescent="0.25">
      <c r="A13" s="14">
        <v>2</v>
      </c>
      <c r="B13" s="14">
        <v>148</v>
      </c>
      <c r="C13" s="14"/>
      <c r="D13" s="14"/>
      <c r="E13" s="14"/>
      <c r="F13" s="14"/>
      <c r="G13" s="14"/>
      <c r="H13" s="14"/>
    </row>
    <row r="14" spans="1:8" x14ac:dyDescent="0.25">
      <c r="A14" s="14">
        <v>2</v>
      </c>
      <c r="B14" s="14">
        <v>181</v>
      </c>
      <c r="C14" s="14"/>
      <c r="D14" s="14"/>
      <c r="E14" s="14"/>
      <c r="F14" s="14"/>
      <c r="G14" s="14"/>
      <c r="H14" s="14"/>
    </row>
    <row r="15" spans="1:8" ht="25.5" x14ac:dyDescent="0.25">
      <c r="A15" s="14">
        <v>2</v>
      </c>
      <c r="B15" s="14">
        <v>963</v>
      </c>
      <c r="C15" s="14"/>
      <c r="D15" s="14" t="s">
        <v>58</v>
      </c>
      <c r="E15" s="14">
        <v>1</v>
      </c>
      <c r="F15" s="14">
        <v>110</v>
      </c>
      <c r="G15" s="14" t="s">
        <v>99</v>
      </c>
      <c r="H15" s="14" t="s">
        <v>473</v>
      </c>
    </row>
    <row r="16" spans="1:8" ht="25.5" x14ac:dyDescent="0.25">
      <c r="A16" s="14">
        <v>2</v>
      </c>
      <c r="B16" s="14">
        <v>965</v>
      </c>
      <c r="C16" s="14"/>
      <c r="D16" s="14" t="s">
        <v>560</v>
      </c>
      <c r="E16" s="14">
        <v>1</v>
      </c>
      <c r="F16" s="14">
        <v>41496</v>
      </c>
      <c r="G16" s="14" t="s">
        <v>561</v>
      </c>
      <c r="H16" s="14" t="s">
        <v>562</v>
      </c>
    </row>
    <row r="17" spans="1:8" x14ac:dyDescent="0.25">
      <c r="A17" s="14">
        <v>4</v>
      </c>
      <c r="B17" s="14">
        <v>1191</v>
      </c>
      <c r="C17" s="14"/>
      <c r="D17" s="14"/>
      <c r="E17" s="14"/>
      <c r="F17" s="14"/>
      <c r="G17" s="14"/>
      <c r="H17" s="14"/>
    </row>
    <row r="18" spans="1:8" x14ac:dyDescent="0.25">
      <c r="A18" s="14">
        <v>4</v>
      </c>
      <c r="B18" s="14">
        <v>1192</v>
      </c>
      <c r="C18" s="14"/>
      <c r="D18" s="14"/>
      <c r="E18" s="14"/>
      <c r="F18" s="14"/>
      <c r="G18" s="14"/>
      <c r="H18" s="14"/>
    </row>
    <row r="19" spans="1:8" x14ac:dyDescent="0.25">
      <c r="A19" s="14">
        <v>7</v>
      </c>
      <c r="B19" s="14">
        <v>17</v>
      </c>
      <c r="C19" s="14"/>
      <c r="D19" s="14"/>
      <c r="E19" s="14"/>
      <c r="F19" s="14"/>
      <c r="G19" s="14"/>
      <c r="H19" s="14"/>
    </row>
    <row r="20" spans="1:8" x14ac:dyDescent="0.25">
      <c r="A20" s="14">
        <v>7</v>
      </c>
      <c r="B20" s="14">
        <v>23</v>
      </c>
      <c r="C20" s="14"/>
      <c r="D20" s="14"/>
      <c r="E20" s="14"/>
      <c r="F20" s="14"/>
      <c r="G20" s="14"/>
      <c r="H20" s="14"/>
    </row>
    <row r="21" spans="1:8" x14ac:dyDescent="0.25">
      <c r="A21" s="14">
        <v>7</v>
      </c>
      <c r="B21" s="14">
        <v>24</v>
      </c>
      <c r="C21" s="14"/>
      <c r="D21" s="14"/>
      <c r="E21" s="14"/>
      <c r="F21" s="14"/>
      <c r="G21" s="14"/>
      <c r="H21" s="14"/>
    </row>
    <row r="22" spans="1:8" ht="25.5" x14ac:dyDescent="0.25">
      <c r="A22" s="14">
        <v>7</v>
      </c>
      <c r="B22" s="14">
        <v>25</v>
      </c>
      <c r="C22" s="14"/>
      <c r="D22" s="14" t="s">
        <v>37</v>
      </c>
      <c r="E22" s="14">
        <v>1</v>
      </c>
      <c r="F22" s="14">
        <v>72</v>
      </c>
      <c r="G22" s="14" t="s">
        <v>201</v>
      </c>
      <c r="H22" s="14" t="s">
        <v>202</v>
      </c>
    </row>
    <row r="23" spans="1:8" x14ac:dyDescent="0.25">
      <c r="A23" s="14">
        <v>7</v>
      </c>
      <c r="B23" s="14">
        <v>26</v>
      </c>
      <c r="C23" s="14"/>
      <c r="D23" s="14"/>
      <c r="E23" s="14"/>
      <c r="F23" s="14"/>
      <c r="G23" s="14"/>
      <c r="H23" s="14"/>
    </row>
    <row r="24" spans="1:8" ht="25.5" x14ac:dyDescent="0.25">
      <c r="A24" s="14">
        <v>7</v>
      </c>
      <c r="B24" s="14">
        <v>27</v>
      </c>
      <c r="C24" s="14"/>
      <c r="D24" s="14" t="s">
        <v>140</v>
      </c>
      <c r="E24" s="14">
        <v>2</v>
      </c>
      <c r="F24" s="14">
        <v>1080</v>
      </c>
      <c r="G24" s="14" t="s">
        <v>203</v>
      </c>
      <c r="H24" s="14" t="s">
        <v>204</v>
      </c>
    </row>
    <row r="25" spans="1:8" ht="25.5" x14ac:dyDescent="0.25">
      <c r="A25" s="14">
        <v>7</v>
      </c>
      <c r="B25" s="14">
        <v>29</v>
      </c>
      <c r="C25" s="14"/>
      <c r="D25" s="14" t="s">
        <v>93</v>
      </c>
      <c r="E25" s="14" t="s">
        <v>28</v>
      </c>
      <c r="F25" s="14">
        <v>7170</v>
      </c>
      <c r="G25" s="14" t="s">
        <v>205</v>
      </c>
      <c r="H25" s="14" t="s">
        <v>205</v>
      </c>
    </row>
    <row r="26" spans="1:8" ht="25.5" x14ac:dyDescent="0.25">
      <c r="A26" s="14">
        <v>7</v>
      </c>
      <c r="B26" s="14">
        <v>33</v>
      </c>
      <c r="C26" s="14"/>
      <c r="D26" s="14" t="s">
        <v>93</v>
      </c>
      <c r="E26" s="14" t="s">
        <v>28</v>
      </c>
      <c r="F26" s="14">
        <v>6320</v>
      </c>
      <c r="G26" s="14" t="s">
        <v>50</v>
      </c>
      <c r="H26" s="14" t="s">
        <v>50</v>
      </c>
    </row>
    <row r="27" spans="1:8" ht="25.5" x14ac:dyDescent="0.25">
      <c r="A27" s="14">
        <v>7</v>
      </c>
      <c r="B27" s="14">
        <v>36</v>
      </c>
      <c r="C27" s="14"/>
      <c r="D27" s="14" t="s">
        <v>140</v>
      </c>
      <c r="E27" s="14">
        <v>2</v>
      </c>
      <c r="F27" s="14">
        <v>520</v>
      </c>
      <c r="G27" s="14" t="s">
        <v>206</v>
      </c>
      <c r="H27" s="14" t="s">
        <v>104</v>
      </c>
    </row>
    <row r="28" spans="1:8" ht="25.5" x14ac:dyDescent="0.25">
      <c r="A28" s="14">
        <v>7</v>
      </c>
      <c r="B28" s="14">
        <v>42</v>
      </c>
      <c r="C28" s="14"/>
      <c r="D28" s="14" t="s">
        <v>58</v>
      </c>
      <c r="E28" s="14">
        <v>2</v>
      </c>
      <c r="F28" s="14">
        <v>50250</v>
      </c>
      <c r="G28" s="14" t="s">
        <v>207</v>
      </c>
      <c r="H28" s="14" t="s">
        <v>208</v>
      </c>
    </row>
    <row r="29" spans="1:8" x14ac:dyDescent="0.25">
      <c r="A29" s="14">
        <v>7</v>
      </c>
      <c r="B29" s="14">
        <v>44</v>
      </c>
      <c r="C29" s="14"/>
      <c r="D29" s="14"/>
      <c r="E29" s="14"/>
      <c r="F29" s="14"/>
      <c r="G29" s="14"/>
      <c r="H29" s="14"/>
    </row>
    <row r="30" spans="1:8" x14ac:dyDescent="0.25">
      <c r="A30" s="14">
        <v>7</v>
      </c>
      <c r="B30" s="14">
        <v>47</v>
      </c>
      <c r="C30" s="14"/>
      <c r="D30" s="14"/>
      <c r="E30" s="14"/>
      <c r="F30" s="14"/>
      <c r="G30" s="14"/>
      <c r="H30" s="14"/>
    </row>
    <row r="31" spans="1:8" ht="25.5" x14ac:dyDescent="0.25">
      <c r="A31" s="14">
        <v>7</v>
      </c>
      <c r="B31" s="14">
        <v>50</v>
      </c>
      <c r="C31" s="14"/>
      <c r="D31" s="14" t="s">
        <v>140</v>
      </c>
      <c r="E31" s="14">
        <v>2</v>
      </c>
      <c r="F31" s="14">
        <v>2620</v>
      </c>
      <c r="G31" s="14" t="s">
        <v>209</v>
      </c>
      <c r="H31" s="14" t="s">
        <v>210</v>
      </c>
    </row>
    <row r="32" spans="1:8" ht="25.5" x14ac:dyDescent="0.25">
      <c r="A32" s="14">
        <v>7</v>
      </c>
      <c r="B32" s="14">
        <v>51</v>
      </c>
      <c r="C32" s="14"/>
      <c r="D32" s="14" t="s">
        <v>93</v>
      </c>
      <c r="E32" s="14" t="s">
        <v>28</v>
      </c>
      <c r="F32" s="14">
        <v>3200</v>
      </c>
      <c r="G32" s="14" t="s">
        <v>211</v>
      </c>
      <c r="H32" s="14" t="s">
        <v>211</v>
      </c>
    </row>
    <row r="33" spans="1:8" ht="25.5" x14ac:dyDescent="0.25">
      <c r="A33" s="14">
        <v>7</v>
      </c>
      <c r="B33" s="14">
        <v>65</v>
      </c>
      <c r="C33" s="14"/>
      <c r="D33" s="14" t="s">
        <v>40</v>
      </c>
      <c r="E33" s="14">
        <v>1</v>
      </c>
      <c r="F33" s="14">
        <v>15</v>
      </c>
      <c r="G33" s="14" t="s">
        <v>34</v>
      </c>
      <c r="H33" s="14" t="s">
        <v>212</v>
      </c>
    </row>
    <row r="34" spans="1:8" x14ac:dyDescent="0.25">
      <c r="A34" s="14">
        <v>7</v>
      </c>
      <c r="B34" s="14">
        <v>86</v>
      </c>
      <c r="C34" s="14"/>
      <c r="D34" s="14"/>
      <c r="E34" s="14"/>
      <c r="F34" s="14"/>
      <c r="G34" s="14"/>
      <c r="H34" s="14"/>
    </row>
    <row r="35" spans="1:8" ht="25.5" x14ac:dyDescent="0.25">
      <c r="A35" s="14">
        <v>7</v>
      </c>
      <c r="B35" s="14">
        <v>105</v>
      </c>
      <c r="C35" s="14"/>
      <c r="D35" s="14" t="s">
        <v>213</v>
      </c>
      <c r="E35" s="14"/>
      <c r="F35" s="14">
        <v>360</v>
      </c>
      <c r="G35" s="14" t="s">
        <v>214</v>
      </c>
      <c r="H35" s="14" t="s">
        <v>214</v>
      </c>
    </row>
    <row r="36" spans="1:8" ht="25.5" x14ac:dyDescent="0.25">
      <c r="A36" s="14">
        <v>7</v>
      </c>
      <c r="B36" s="14">
        <v>106</v>
      </c>
      <c r="C36" s="14"/>
      <c r="D36" s="14" t="s">
        <v>40</v>
      </c>
      <c r="E36" s="14">
        <v>1</v>
      </c>
      <c r="F36" s="14">
        <v>25</v>
      </c>
      <c r="G36" s="14" t="s">
        <v>211</v>
      </c>
      <c r="H36" s="14" t="s">
        <v>215</v>
      </c>
    </row>
    <row r="37" spans="1:8" x14ac:dyDescent="0.25">
      <c r="A37" s="14">
        <v>7</v>
      </c>
      <c r="B37" s="14">
        <v>165</v>
      </c>
      <c r="C37" s="14"/>
      <c r="D37" s="14"/>
      <c r="E37" s="14"/>
      <c r="F37" s="14"/>
      <c r="G37" s="14"/>
      <c r="H37" s="14"/>
    </row>
    <row r="38" spans="1:8" x14ac:dyDescent="0.25">
      <c r="A38" s="14">
        <v>7</v>
      </c>
      <c r="B38" s="14">
        <v>166</v>
      </c>
      <c r="C38" s="14"/>
      <c r="D38" s="14"/>
      <c r="E38" s="14"/>
      <c r="F38" s="14"/>
      <c r="G38" s="14"/>
      <c r="H38" s="14"/>
    </row>
    <row r="39" spans="1:8" ht="25.5" x14ac:dyDescent="0.25">
      <c r="A39" s="14">
        <v>7</v>
      </c>
      <c r="B39" s="14">
        <v>167</v>
      </c>
      <c r="C39" s="14"/>
      <c r="D39" s="14" t="s">
        <v>58</v>
      </c>
      <c r="E39" s="14">
        <v>2</v>
      </c>
      <c r="F39" s="14">
        <v>121739</v>
      </c>
      <c r="G39" s="14" t="s">
        <v>216</v>
      </c>
      <c r="H39" s="14" t="s">
        <v>217</v>
      </c>
    </row>
    <row r="40" spans="1:8" ht="25.5" x14ac:dyDescent="0.25">
      <c r="A40" s="14">
        <v>7</v>
      </c>
      <c r="B40" s="14">
        <v>171</v>
      </c>
      <c r="C40" s="14"/>
      <c r="D40" s="14" t="s">
        <v>140</v>
      </c>
      <c r="E40" s="14">
        <v>1</v>
      </c>
      <c r="F40" s="14">
        <v>1128</v>
      </c>
      <c r="G40" s="14" t="s">
        <v>218</v>
      </c>
      <c r="H40" s="14" t="s">
        <v>219</v>
      </c>
    </row>
    <row r="41" spans="1:8" x14ac:dyDescent="0.25">
      <c r="A41" s="14">
        <v>7</v>
      </c>
      <c r="B41" s="14">
        <v>173</v>
      </c>
      <c r="C41" s="14"/>
      <c r="D41" s="14"/>
      <c r="E41" s="14"/>
      <c r="F41" s="14"/>
      <c r="G41" s="14"/>
      <c r="H41" s="14"/>
    </row>
    <row r="42" spans="1:8" x14ac:dyDescent="0.25">
      <c r="A42" s="14">
        <v>7</v>
      </c>
      <c r="B42" s="14">
        <v>176</v>
      </c>
      <c r="C42" s="14"/>
      <c r="D42" s="14"/>
      <c r="E42" s="14"/>
      <c r="F42" s="14"/>
      <c r="G42" s="14"/>
      <c r="H42" s="14"/>
    </row>
    <row r="43" spans="1:8" ht="25.5" x14ac:dyDescent="0.25">
      <c r="A43" s="14">
        <v>7</v>
      </c>
      <c r="B43" s="14">
        <v>402</v>
      </c>
      <c r="C43" s="14"/>
      <c r="D43" s="14" t="s">
        <v>37</v>
      </c>
      <c r="E43" s="14">
        <v>2</v>
      </c>
      <c r="F43" s="14">
        <v>489</v>
      </c>
      <c r="G43" s="14" t="s">
        <v>220</v>
      </c>
      <c r="H43" s="14" t="s">
        <v>221</v>
      </c>
    </row>
    <row r="44" spans="1:8" x14ac:dyDescent="0.25">
      <c r="A44" s="14">
        <v>7</v>
      </c>
      <c r="B44" s="14">
        <v>412</v>
      </c>
      <c r="C44" s="14"/>
      <c r="D44" s="14"/>
      <c r="E44" s="14"/>
      <c r="F44" s="14"/>
      <c r="G44" s="14"/>
      <c r="H44" s="14"/>
    </row>
    <row r="45" spans="1:8" x14ac:dyDescent="0.25">
      <c r="A45" s="14">
        <v>7</v>
      </c>
      <c r="B45" s="14">
        <v>462</v>
      </c>
      <c r="C45" s="14"/>
      <c r="D45" s="14"/>
      <c r="E45" s="14"/>
      <c r="F45" s="14"/>
      <c r="G45" s="14"/>
      <c r="H45" s="14"/>
    </row>
    <row r="46" spans="1:8" ht="25.5" x14ac:dyDescent="0.25">
      <c r="A46" s="14">
        <v>7</v>
      </c>
      <c r="B46" s="14">
        <v>464</v>
      </c>
      <c r="C46" s="14"/>
      <c r="D46" s="14" t="s">
        <v>37</v>
      </c>
      <c r="E46" s="14">
        <v>1</v>
      </c>
      <c r="F46" s="14">
        <v>115</v>
      </c>
      <c r="G46" s="14" t="s">
        <v>473</v>
      </c>
      <c r="H46" s="14" t="s">
        <v>340</v>
      </c>
    </row>
    <row r="47" spans="1:8" ht="25.5" x14ac:dyDescent="0.25">
      <c r="A47" s="14">
        <v>7</v>
      </c>
      <c r="B47" s="14">
        <v>906</v>
      </c>
      <c r="C47" s="14"/>
      <c r="D47" s="14" t="s">
        <v>58</v>
      </c>
      <c r="E47" s="14">
        <v>2</v>
      </c>
      <c r="F47" s="14">
        <v>50575</v>
      </c>
      <c r="G47" s="14" t="s">
        <v>550</v>
      </c>
      <c r="H47" s="14" t="s">
        <v>551</v>
      </c>
    </row>
    <row r="48" spans="1:8" x14ac:dyDescent="0.25">
      <c r="A48" s="14">
        <v>7</v>
      </c>
      <c r="B48" s="14">
        <v>907</v>
      </c>
      <c r="C48" s="14"/>
      <c r="D48" s="14"/>
      <c r="E48" s="14"/>
      <c r="F48" s="14"/>
      <c r="G48" s="14"/>
      <c r="H48" s="14"/>
    </row>
    <row r="49" spans="1:8" ht="25.5" x14ac:dyDescent="0.25">
      <c r="A49" s="14">
        <v>8</v>
      </c>
      <c r="B49" s="14">
        <v>13</v>
      </c>
      <c r="C49" s="14"/>
      <c r="D49" s="14" t="s">
        <v>37</v>
      </c>
      <c r="E49" s="14">
        <v>1</v>
      </c>
      <c r="F49" s="14">
        <v>44930</v>
      </c>
      <c r="G49" s="14" t="s">
        <v>222</v>
      </c>
      <c r="H49" s="14" t="s">
        <v>223</v>
      </c>
    </row>
    <row r="50" spans="1:8" x14ac:dyDescent="0.25">
      <c r="A50" s="14">
        <v>8</v>
      </c>
      <c r="B50" s="14">
        <v>19</v>
      </c>
      <c r="C50" s="14"/>
      <c r="D50" s="14"/>
      <c r="E50" s="14"/>
      <c r="F50" s="14"/>
      <c r="G50" s="14"/>
      <c r="H50" s="14"/>
    </row>
    <row r="51" spans="1:8" ht="25.5" x14ac:dyDescent="0.25">
      <c r="A51" s="14">
        <v>8</v>
      </c>
      <c r="B51" s="14">
        <v>198</v>
      </c>
      <c r="C51" s="14"/>
      <c r="D51" s="14" t="s">
        <v>93</v>
      </c>
      <c r="E51" s="14" t="s">
        <v>28</v>
      </c>
      <c r="F51" s="14">
        <v>890</v>
      </c>
      <c r="G51" s="14" t="s">
        <v>29</v>
      </c>
      <c r="H51" s="14" t="s">
        <v>29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489F-6281-492D-97FA-3F984DF5B7C9}">
  <dimension ref="A1:H87"/>
  <sheetViews>
    <sheetView workbookViewId="0">
      <selection activeCell="A13" sqref="A13"/>
    </sheetView>
  </sheetViews>
  <sheetFormatPr defaultRowHeight="15" x14ac:dyDescent="0.25"/>
  <cols>
    <col min="4" max="4" width="13.5703125" customWidth="1"/>
    <col min="7" max="8" width="13" customWidth="1"/>
  </cols>
  <sheetData>
    <row r="1" spans="1:8" x14ac:dyDescent="0.25">
      <c r="A1" s="18" t="s">
        <v>591</v>
      </c>
    </row>
    <row r="3" spans="1:8" ht="25.5" x14ac:dyDescent="0.25">
      <c r="A3" s="13" t="s">
        <v>16</v>
      </c>
      <c r="B3" s="13" t="s">
        <v>17</v>
      </c>
      <c r="C3" s="13" t="s">
        <v>18</v>
      </c>
      <c r="D3" s="13" t="s">
        <v>19</v>
      </c>
      <c r="E3" s="13" t="s">
        <v>20</v>
      </c>
      <c r="F3" s="13" t="s">
        <v>21</v>
      </c>
      <c r="G3" s="13" t="s">
        <v>22</v>
      </c>
      <c r="H3" s="13" t="s">
        <v>23</v>
      </c>
    </row>
    <row r="4" spans="1:8" s="12" customFormat="1" ht="25.5" x14ac:dyDescent="0.25">
      <c r="A4" s="14">
        <v>50</v>
      </c>
      <c r="B4" s="14">
        <v>51</v>
      </c>
      <c r="C4" s="14"/>
      <c r="D4" s="14" t="s">
        <v>32</v>
      </c>
      <c r="E4" s="14">
        <v>2</v>
      </c>
      <c r="F4" s="14">
        <v>1320</v>
      </c>
      <c r="G4" s="14" t="s">
        <v>65</v>
      </c>
      <c r="H4" s="14" t="s">
        <v>338</v>
      </c>
    </row>
    <row r="5" spans="1:8" s="12" customFormat="1" x14ac:dyDescent="0.25">
      <c r="A5" s="14">
        <v>50</v>
      </c>
      <c r="B5" s="14">
        <v>60</v>
      </c>
      <c r="C5" s="14"/>
      <c r="D5" s="14"/>
      <c r="E5" s="14"/>
      <c r="F5" s="14"/>
      <c r="G5" s="14"/>
      <c r="H5" s="14"/>
    </row>
    <row r="7" spans="1:8" s="12" customFormat="1" x14ac:dyDescent="0.25">
      <c r="A7" s="14">
        <v>55</v>
      </c>
      <c r="B7" s="14">
        <v>72</v>
      </c>
      <c r="C7" s="14"/>
      <c r="D7" s="14"/>
      <c r="E7" s="14"/>
      <c r="F7" s="14"/>
      <c r="G7" s="14"/>
      <c r="H7" s="14"/>
    </row>
    <row r="8" spans="1:8" s="12" customFormat="1" x14ac:dyDescent="0.25">
      <c r="A8" s="14">
        <v>55</v>
      </c>
      <c r="B8" s="14">
        <v>73</v>
      </c>
      <c r="C8" s="14"/>
      <c r="D8" s="14"/>
      <c r="E8" s="14"/>
      <c r="F8" s="14"/>
      <c r="G8" s="14"/>
      <c r="H8" s="14"/>
    </row>
    <row r="9" spans="1:8" s="12" customFormat="1" ht="25.5" x14ac:dyDescent="0.25">
      <c r="A9" s="14">
        <v>55</v>
      </c>
      <c r="B9" s="14">
        <v>74</v>
      </c>
      <c r="C9" s="14"/>
      <c r="D9" s="14" t="s">
        <v>40</v>
      </c>
      <c r="E9" s="14">
        <v>3</v>
      </c>
      <c r="F9" s="14">
        <v>12140</v>
      </c>
      <c r="G9" s="14" t="s">
        <v>378</v>
      </c>
      <c r="H9" s="14" t="s">
        <v>378</v>
      </c>
    </row>
    <row r="10" spans="1:8" s="12" customFormat="1" x14ac:dyDescent="0.25">
      <c r="A10" s="14">
        <v>55</v>
      </c>
      <c r="B10" s="14">
        <v>76</v>
      </c>
      <c r="C10" s="14"/>
      <c r="D10" s="14" t="s">
        <v>37</v>
      </c>
      <c r="E10" s="14">
        <v>3</v>
      </c>
      <c r="F10" s="14">
        <v>7900</v>
      </c>
      <c r="G10" s="14" t="s">
        <v>379</v>
      </c>
      <c r="H10" s="14" t="s">
        <v>380</v>
      </c>
    </row>
    <row r="11" spans="1:8" s="12" customFormat="1" x14ac:dyDescent="0.25">
      <c r="A11" s="14">
        <v>55</v>
      </c>
      <c r="B11" s="14">
        <v>77</v>
      </c>
      <c r="C11" s="14"/>
      <c r="D11" s="14"/>
      <c r="E11" s="14"/>
      <c r="F11" s="14"/>
      <c r="G11" s="14"/>
      <c r="H11" s="14"/>
    </row>
    <row r="12" spans="1:8" s="12" customFormat="1" ht="25.5" x14ac:dyDescent="0.25">
      <c r="A12" s="14">
        <v>55</v>
      </c>
      <c r="B12" s="14">
        <v>120</v>
      </c>
      <c r="C12" s="14"/>
      <c r="D12" s="14" t="s">
        <v>32</v>
      </c>
      <c r="E12" s="14">
        <v>2</v>
      </c>
      <c r="F12" s="14">
        <v>6460</v>
      </c>
      <c r="G12" s="14" t="s">
        <v>381</v>
      </c>
      <c r="H12" s="14" t="s">
        <v>163</v>
      </c>
    </row>
    <row r="13" spans="1:8" s="12" customFormat="1" ht="25.5" x14ac:dyDescent="0.25">
      <c r="A13" s="14">
        <v>55</v>
      </c>
      <c r="B13" s="14">
        <v>128</v>
      </c>
      <c r="C13" s="14"/>
      <c r="D13" s="14" t="s">
        <v>32</v>
      </c>
      <c r="E13" s="14">
        <v>2</v>
      </c>
      <c r="F13" s="14">
        <v>9720</v>
      </c>
      <c r="G13" s="14" t="s">
        <v>382</v>
      </c>
      <c r="H13" s="14" t="s">
        <v>89</v>
      </c>
    </row>
    <row r="14" spans="1:8" s="12" customFormat="1" x14ac:dyDescent="0.25">
      <c r="A14" s="14">
        <v>55</v>
      </c>
      <c r="B14" s="14">
        <v>129</v>
      </c>
      <c r="C14" s="14"/>
      <c r="D14" s="14"/>
      <c r="E14" s="14"/>
      <c r="F14" s="14"/>
      <c r="G14" s="14"/>
      <c r="H14" s="14"/>
    </row>
    <row r="15" spans="1:8" s="12" customFormat="1" x14ac:dyDescent="0.25">
      <c r="A15" s="14">
        <v>63</v>
      </c>
      <c r="B15" s="14">
        <v>33</v>
      </c>
      <c r="C15" s="14"/>
      <c r="D15" s="14" t="s">
        <v>37</v>
      </c>
      <c r="E15" s="14">
        <v>3</v>
      </c>
      <c r="F15" s="14">
        <v>33270</v>
      </c>
      <c r="G15" s="14" t="s">
        <v>579</v>
      </c>
      <c r="H15" s="14" t="s">
        <v>580</v>
      </c>
    </row>
    <row r="16" spans="1:8" s="12" customFormat="1" ht="25.5" x14ac:dyDescent="0.25">
      <c r="A16" s="14">
        <v>64</v>
      </c>
      <c r="B16" s="14">
        <v>24</v>
      </c>
      <c r="C16" s="14"/>
      <c r="D16" s="14" t="s">
        <v>32</v>
      </c>
      <c r="E16" s="14">
        <v>2</v>
      </c>
      <c r="F16" s="14">
        <v>1790</v>
      </c>
      <c r="G16" s="14" t="s">
        <v>200</v>
      </c>
      <c r="H16" s="14" t="s">
        <v>142</v>
      </c>
    </row>
    <row r="17" spans="1:8" s="12" customFormat="1" x14ac:dyDescent="0.25">
      <c r="A17" s="14">
        <v>64</v>
      </c>
      <c r="B17" s="14">
        <v>25</v>
      </c>
      <c r="C17" s="14"/>
      <c r="D17" s="14" t="s">
        <v>37</v>
      </c>
      <c r="E17" s="14">
        <v>3</v>
      </c>
      <c r="F17" s="14">
        <v>25610</v>
      </c>
      <c r="G17" s="14" t="s">
        <v>383</v>
      </c>
      <c r="H17" s="14" t="s">
        <v>384</v>
      </c>
    </row>
    <row r="18" spans="1:8" s="12" customFormat="1" x14ac:dyDescent="0.25">
      <c r="A18" s="14">
        <v>64</v>
      </c>
      <c r="B18" s="14">
        <v>26</v>
      </c>
      <c r="C18" s="14"/>
      <c r="D18" s="14"/>
      <c r="E18" s="14"/>
      <c r="F18" s="14"/>
      <c r="G18" s="14"/>
      <c r="H18" s="14"/>
    </row>
    <row r="19" spans="1:8" s="12" customFormat="1" x14ac:dyDescent="0.25">
      <c r="A19" s="14">
        <v>64</v>
      </c>
      <c r="B19" s="14">
        <v>35</v>
      </c>
      <c r="C19" s="14"/>
      <c r="D19" s="14"/>
      <c r="E19" s="14"/>
      <c r="F19" s="14"/>
      <c r="G19" s="14"/>
      <c r="H19" s="14"/>
    </row>
    <row r="20" spans="1:8" s="12" customFormat="1" x14ac:dyDescent="0.25">
      <c r="A20" s="14">
        <v>64</v>
      </c>
      <c r="B20" s="14">
        <v>36</v>
      </c>
      <c r="C20" s="14"/>
      <c r="D20" s="14"/>
      <c r="E20" s="14"/>
      <c r="F20" s="14"/>
      <c r="G20" s="14"/>
      <c r="H20" s="14"/>
    </row>
    <row r="21" spans="1:8" s="12" customFormat="1" x14ac:dyDescent="0.25">
      <c r="A21" s="14">
        <v>64</v>
      </c>
      <c r="B21" s="14">
        <v>48</v>
      </c>
      <c r="C21" s="14"/>
      <c r="D21" s="14"/>
      <c r="E21" s="14"/>
      <c r="F21" s="14"/>
      <c r="G21" s="14"/>
      <c r="H21" s="14"/>
    </row>
    <row r="22" spans="1:8" s="12" customFormat="1" ht="25.5" x14ac:dyDescent="0.25">
      <c r="A22" s="14">
        <v>64</v>
      </c>
      <c r="B22" s="14">
        <v>49</v>
      </c>
      <c r="C22" s="14"/>
      <c r="D22" s="14" t="s">
        <v>40</v>
      </c>
      <c r="E22" s="14">
        <v>2</v>
      </c>
      <c r="F22" s="14">
        <v>4500</v>
      </c>
      <c r="G22" s="14" t="s">
        <v>385</v>
      </c>
      <c r="H22" s="14" t="s">
        <v>386</v>
      </c>
    </row>
    <row r="23" spans="1:8" s="12" customFormat="1" x14ac:dyDescent="0.25">
      <c r="A23" s="14">
        <v>64</v>
      </c>
      <c r="B23" s="14">
        <v>504</v>
      </c>
      <c r="C23" s="14"/>
      <c r="D23" s="14" t="s">
        <v>37</v>
      </c>
      <c r="E23" s="14">
        <v>3</v>
      </c>
      <c r="F23" s="14">
        <v>114314</v>
      </c>
      <c r="G23" s="14" t="s">
        <v>449</v>
      </c>
      <c r="H23" s="14" t="s">
        <v>450</v>
      </c>
    </row>
    <row r="24" spans="1:8" s="12" customFormat="1" ht="25.5" x14ac:dyDescent="0.25">
      <c r="A24" s="14">
        <v>65</v>
      </c>
      <c r="B24" s="14">
        <v>58</v>
      </c>
      <c r="C24" s="14"/>
      <c r="D24" s="14" t="s">
        <v>32</v>
      </c>
      <c r="E24" s="14">
        <v>2</v>
      </c>
      <c r="F24" s="14">
        <v>1290</v>
      </c>
      <c r="G24" s="14" t="s">
        <v>387</v>
      </c>
      <c r="H24" s="14" t="s">
        <v>50</v>
      </c>
    </row>
    <row r="25" spans="1:8" s="12" customFormat="1" x14ac:dyDescent="0.25">
      <c r="A25" s="14">
        <v>65</v>
      </c>
      <c r="B25" s="14">
        <v>59</v>
      </c>
      <c r="C25" s="14"/>
      <c r="D25" s="14" t="s">
        <v>37</v>
      </c>
      <c r="E25" s="14">
        <v>3</v>
      </c>
      <c r="F25" s="14">
        <v>70970</v>
      </c>
      <c r="G25" s="14" t="s">
        <v>388</v>
      </c>
      <c r="H25" s="14" t="s">
        <v>389</v>
      </c>
    </row>
    <row r="26" spans="1:8" s="12" customFormat="1" x14ac:dyDescent="0.25">
      <c r="A26" s="14">
        <v>65</v>
      </c>
      <c r="B26" s="14">
        <v>60</v>
      </c>
      <c r="C26" s="14"/>
      <c r="D26" s="14" t="s">
        <v>37</v>
      </c>
      <c r="E26" s="14">
        <v>3</v>
      </c>
      <c r="F26" s="14">
        <v>1800</v>
      </c>
      <c r="G26" s="14" t="s">
        <v>390</v>
      </c>
      <c r="H26" s="14" t="s">
        <v>391</v>
      </c>
    </row>
    <row r="27" spans="1:8" s="12" customFormat="1" x14ac:dyDescent="0.25">
      <c r="A27" s="14">
        <v>65</v>
      </c>
      <c r="B27" s="14">
        <v>83</v>
      </c>
      <c r="C27" s="14"/>
      <c r="D27" s="14"/>
      <c r="E27" s="14"/>
      <c r="F27" s="14"/>
      <c r="G27" s="14"/>
      <c r="H27" s="14"/>
    </row>
    <row r="28" spans="1:8" s="12" customFormat="1" x14ac:dyDescent="0.25">
      <c r="A28" s="14">
        <v>65</v>
      </c>
      <c r="B28" s="14">
        <v>85</v>
      </c>
      <c r="C28" s="14"/>
      <c r="D28" s="14" t="s">
        <v>37</v>
      </c>
      <c r="E28" s="14">
        <v>3</v>
      </c>
      <c r="F28" s="14">
        <v>790</v>
      </c>
      <c r="G28" s="14" t="s">
        <v>392</v>
      </c>
      <c r="H28" s="14" t="s">
        <v>377</v>
      </c>
    </row>
    <row r="29" spans="1:8" s="12" customFormat="1" x14ac:dyDescent="0.25">
      <c r="A29" s="14">
        <v>65</v>
      </c>
      <c r="B29" s="14">
        <v>89</v>
      </c>
      <c r="C29" s="14"/>
      <c r="D29" s="14"/>
      <c r="E29" s="14"/>
      <c r="F29" s="14"/>
      <c r="G29" s="14"/>
      <c r="H29" s="14"/>
    </row>
    <row r="30" spans="1:8" s="12" customFormat="1" x14ac:dyDescent="0.25">
      <c r="A30" s="14">
        <v>65</v>
      </c>
      <c r="B30" s="14">
        <v>90</v>
      </c>
      <c r="C30" s="14"/>
      <c r="D30" s="14"/>
      <c r="E30" s="14"/>
      <c r="F30" s="14"/>
      <c r="G30" s="14"/>
      <c r="H30" s="14"/>
    </row>
    <row r="31" spans="1:8" s="12" customFormat="1" x14ac:dyDescent="0.25">
      <c r="A31" s="14">
        <v>65</v>
      </c>
      <c r="B31" s="14">
        <v>91</v>
      </c>
      <c r="C31" s="14"/>
      <c r="D31" s="14" t="s">
        <v>37</v>
      </c>
      <c r="E31" s="14">
        <v>3</v>
      </c>
      <c r="F31" s="14">
        <v>31180</v>
      </c>
      <c r="G31" s="14" t="s">
        <v>393</v>
      </c>
      <c r="H31" s="14" t="s">
        <v>394</v>
      </c>
    </row>
    <row r="32" spans="1:8" s="12" customFormat="1" x14ac:dyDescent="0.25">
      <c r="A32" s="14">
        <v>65</v>
      </c>
      <c r="B32" s="14">
        <v>92</v>
      </c>
      <c r="C32" s="14"/>
      <c r="D32" s="14"/>
      <c r="E32" s="14"/>
      <c r="F32" s="14"/>
      <c r="G32" s="14"/>
      <c r="H32" s="14"/>
    </row>
    <row r="33" spans="1:8" s="12" customFormat="1" ht="25.5" x14ac:dyDescent="0.25">
      <c r="A33" s="14">
        <v>65</v>
      </c>
      <c r="B33" s="14">
        <v>95</v>
      </c>
      <c r="C33" s="14"/>
      <c r="D33" s="14" t="s">
        <v>32</v>
      </c>
      <c r="E33" s="14">
        <v>2</v>
      </c>
      <c r="F33" s="14">
        <v>12200</v>
      </c>
      <c r="G33" s="14" t="s">
        <v>395</v>
      </c>
      <c r="H33" s="14" t="s">
        <v>396</v>
      </c>
    </row>
    <row r="34" spans="1:8" s="12" customFormat="1" x14ac:dyDescent="0.25">
      <c r="A34" s="14">
        <v>65</v>
      </c>
      <c r="B34" s="14">
        <v>143</v>
      </c>
      <c r="C34" s="14"/>
      <c r="D34" s="14"/>
      <c r="E34" s="14"/>
      <c r="F34" s="14"/>
      <c r="G34" s="14"/>
      <c r="H34" s="14"/>
    </row>
    <row r="35" spans="1:8" s="12" customFormat="1" x14ac:dyDescent="0.25">
      <c r="A35" s="14">
        <v>65</v>
      </c>
      <c r="B35" s="14">
        <v>144</v>
      </c>
      <c r="C35" s="14"/>
      <c r="D35" s="14" t="s">
        <v>37</v>
      </c>
      <c r="E35" s="14">
        <v>3</v>
      </c>
      <c r="F35" s="14">
        <v>7860</v>
      </c>
      <c r="G35" s="14" t="s">
        <v>397</v>
      </c>
      <c r="H35" s="14" t="s">
        <v>398</v>
      </c>
    </row>
    <row r="36" spans="1:8" s="12" customFormat="1" x14ac:dyDescent="0.25">
      <c r="A36" s="14">
        <v>65</v>
      </c>
      <c r="B36" s="14">
        <v>590</v>
      </c>
      <c r="C36" s="14"/>
      <c r="D36" s="14"/>
      <c r="E36" s="14"/>
      <c r="F36" s="14"/>
      <c r="G36" s="14"/>
      <c r="H36" s="14"/>
    </row>
    <row r="37" spans="1:8" s="12" customFormat="1" x14ac:dyDescent="0.25">
      <c r="A37" s="14">
        <v>66</v>
      </c>
      <c r="B37" s="14">
        <v>1</v>
      </c>
      <c r="C37" s="14"/>
      <c r="D37" s="14"/>
      <c r="E37" s="14"/>
      <c r="F37" s="14"/>
      <c r="G37" s="14"/>
      <c r="H37" s="14"/>
    </row>
    <row r="38" spans="1:8" s="12" customFormat="1" ht="25.5" x14ac:dyDescent="0.25">
      <c r="A38" s="14">
        <v>66</v>
      </c>
      <c r="B38" s="14">
        <v>2</v>
      </c>
      <c r="C38" s="14"/>
      <c r="D38" s="14" t="s">
        <v>45</v>
      </c>
      <c r="E38" s="14">
        <v>1</v>
      </c>
      <c r="F38" s="14">
        <v>9340</v>
      </c>
      <c r="G38" s="14" t="s">
        <v>141</v>
      </c>
      <c r="H38" s="14" t="s">
        <v>399</v>
      </c>
    </row>
    <row r="39" spans="1:8" s="12" customFormat="1" x14ac:dyDescent="0.25">
      <c r="A39" s="14">
        <v>66</v>
      </c>
      <c r="B39" s="14">
        <v>3</v>
      </c>
      <c r="C39" s="14"/>
      <c r="D39" s="14"/>
      <c r="E39" s="14"/>
      <c r="F39" s="14"/>
      <c r="G39" s="14"/>
      <c r="H39" s="14"/>
    </row>
    <row r="40" spans="1:8" s="12" customFormat="1" x14ac:dyDescent="0.25">
      <c r="A40" s="14">
        <v>66</v>
      </c>
      <c r="B40" s="14">
        <v>4</v>
      </c>
      <c r="C40" s="14"/>
      <c r="D40" s="14" t="s">
        <v>58</v>
      </c>
      <c r="E40" s="14">
        <v>2</v>
      </c>
      <c r="F40" s="14">
        <v>24760</v>
      </c>
      <c r="G40" s="14" t="s">
        <v>400</v>
      </c>
      <c r="H40" s="14" t="s">
        <v>401</v>
      </c>
    </row>
    <row r="41" spans="1:8" s="12" customFormat="1" x14ac:dyDescent="0.25">
      <c r="A41" s="14">
        <v>66</v>
      </c>
      <c r="B41" s="14">
        <v>5</v>
      </c>
      <c r="C41" s="14"/>
      <c r="D41" s="14" t="s">
        <v>37</v>
      </c>
      <c r="E41" s="14">
        <v>3</v>
      </c>
      <c r="F41" s="14">
        <v>850</v>
      </c>
      <c r="G41" s="14" t="s">
        <v>402</v>
      </c>
      <c r="H41" s="14" t="s">
        <v>403</v>
      </c>
    </row>
    <row r="42" spans="1:8" s="12" customFormat="1" x14ac:dyDescent="0.25">
      <c r="A42" s="14">
        <v>66</v>
      </c>
      <c r="B42" s="14">
        <v>11</v>
      </c>
      <c r="C42" s="14"/>
      <c r="D42" s="14"/>
      <c r="E42" s="14"/>
      <c r="F42" s="14"/>
      <c r="G42" s="14"/>
      <c r="H42" s="14"/>
    </row>
    <row r="43" spans="1:8" s="12" customFormat="1" ht="25.5" x14ac:dyDescent="0.25">
      <c r="A43" s="14">
        <v>66</v>
      </c>
      <c r="B43" s="14">
        <v>16</v>
      </c>
      <c r="C43" s="14"/>
      <c r="D43" s="14" t="s">
        <v>32</v>
      </c>
      <c r="E43" s="14">
        <v>2</v>
      </c>
      <c r="F43" s="14">
        <v>9130</v>
      </c>
      <c r="G43" s="14" t="s">
        <v>404</v>
      </c>
      <c r="H43" s="14" t="s">
        <v>405</v>
      </c>
    </row>
    <row r="44" spans="1:8" s="12" customFormat="1" x14ac:dyDescent="0.25">
      <c r="A44" s="14">
        <v>66</v>
      </c>
      <c r="B44" s="14">
        <v>40</v>
      </c>
      <c r="C44" s="14"/>
      <c r="D44" s="14"/>
      <c r="E44" s="14"/>
      <c r="F44" s="14"/>
      <c r="G44" s="14"/>
      <c r="H44" s="14"/>
    </row>
    <row r="45" spans="1:8" s="12" customFormat="1" x14ac:dyDescent="0.25">
      <c r="A45" s="14">
        <v>66</v>
      </c>
      <c r="B45" s="14">
        <v>41</v>
      </c>
      <c r="C45" s="14"/>
      <c r="D45" s="14"/>
      <c r="E45" s="14"/>
      <c r="F45" s="14"/>
      <c r="G45" s="14"/>
      <c r="H45" s="14"/>
    </row>
    <row r="46" spans="1:8" s="12" customFormat="1" x14ac:dyDescent="0.25">
      <c r="A46" s="14">
        <v>66</v>
      </c>
      <c r="B46" s="14">
        <v>42</v>
      </c>
      <c r="C46" s="14"/>
      <c r="D46" s="14"/>
      <c r="E46" s="14"/>
      <c r="F46" s="14"/>
      <c r="G46" s="14"/>
      <c r="H46" s="14"/>
    </row>
    <row r="47" spans="1:8" s="12" customFormat="1" x14ac:dyDescent="0.25">
      <c r="A47" s="14">
        <v>66</v>
      </c>
      <c r="B47" s="14">
        <v>43</v>
      </c>
      <c r="C47" s="14"/>
      <c r="D47" s="14"/>
      <c r="E47" s="14"/>
      <c r="F47" s="14"/>
      <c r="G47" s="14"/>
      <c r="H47" s="14"/>
    </row>
    <row r="48" spans="1:8" s="12" customFormat="1" x14ac:dyDescent="0.25">
      <c r="A48" s="14">
        <v>66</v>
      </c>
      <c r="B48" s="14">
        <v>44</v>
      </c>
      <c r="C48" s="14"/>
      <c r="D48" s="14"/>
      <c r="E48" s="14"/>
      <c r="F48" s="14"/>
      <c r="G48" s="14"/>
      <c r="H48" s="14"/>
    </row>
    <row r="49" spans="1:8" s="12" customFormat="1" x14ac:dyDescent="0.25">
      <c r="A49" s="14">
        <v>66</v>
      </c>
      <c r="B49" s="14">
        <v>48</v>
      </c>
      <c r="C49" s="14"/>
      <c r="D49" s="14" t="s">
        <v>37</v>
      </c>
      <c r="E49" s="14">
        <v>3</v>
      </c>
      <c r="F49" s="14">
        <v>1920</v>
      </c>
      <c r="G49" s="14" t="s">
        <v>406</v>
      </c>
      <c r="H49" s="14" t="s">
        <v>407</v>
      </c>
    </row>
    <row r="50" spans="1:8" s="12" customFormat="1" x14ac:dyDescent="0.25">
      <c r="A50" s="14">
        <v>66</v>
      </c>
      <c r="B50" s="14">
        <v>49</v>
      </c>
      <c r="C50" s="14"/>
      <c r="D50" s="14"/>
      <c r="E50" s="14"/>
      <c r="F50" s="14"/>
      <c r="G50" s="14"/>
      <c r="H50" s="14"/>
    </row>
    <row r="51" spans="1:8" s="12" customFormat="1" ht="25.5" x14ac:dyDescent="0.25">
      <c r="A51" s="14">
        <v>66</v>
      </c>
      <c r="B51" s="14">
        <v>50</v>
      </c>
      <c r="C51" s="14"/>
      <c r="D51" s="14" t="s">
        <v>32</v>
      </c>
      <c r="E51" s="14">
        <v>2</v>
      </c>
      <c r="F51" s="14">
        <v>650</v>
      </c>
      <c r="G51" s="14" t="s">
        <v>308</v>
      </c>
      <c r="H51" s="14" t="s">
        <v>211</v>
      </c>
    </row>
    <row r="52" spans="1:8" s="12" customFormat="1" ht="25.5" x14ac:dyDescent="0.25">
      <c r="A52" s="14">
        <v>66</v>
      </c>
      <c r="B52" s="14">
        <v>51</v>
      </c>
      <c r="C52" s="14"/>
      <c r="D52" s="14" t="s">
        <v>32</v>
      </c>
      <c r="E52" s="14">
        <v>2</v>
      </c>
      <c r="F52" s="14">
        <v>700</v>
      </c>
      <c r="G52" s="14" t="s">
        <v>282</v>
      </c>
      <c r="H52" s="14" t="s">
        <v>248</v>
      </c>
    </row>
    <row r="53" spans="1:8" s="12" customFormat="1" ht="25.5" x14ac:dyDescent="0.25">
      <c r="A53" s="14">
        <v>66</v>
      </c>
      <c r="B53" s="14">
        <v>52</v>
      </c>
      <c r="C53" s="14"/>
      <c r="D53" s="14" t="s">
        <v>32</v>
      </c>
      <c r="E53" s="14">
        <v>2</v>
      </c>
      <c r="F53" s="14">
        <v>2460</v>
      </c>
      <c r="G53" s="14" t="s">
        <v>209</v>
      </c>
      <c r="H53" s="14" t="s">
        <v>259</v>
      </c>
    </row>
    <row r="54" spans="1:8" s="12" customFormat="1" x14ac:dyDescent="0.25">
      <c r="A54" s="14">
        <v>66</v>
      </c>
      <c r="B54" s="14">
        <v>53</v>
      </c>
      <c r="C54" s="14"/>
      <c r="D54" s="14" t="s">
        <v>37</v>
      </c>
      <c r="E54" s="14">
        <v>3</v>
      </c>
      <c r="F54" s="14">
        <v>15240</v>
      </c>
      <c r="G54" s="14" t="s">
        <v>408</v>
      </c>
      <c r="H54" s="14" t="s">
        <v>409</v>
      </c>
    </row>
    <row r="55" spans="1:8" s="12" customFormat="1" ht="25.5" x14ac:dyDescent="0.25">
      <c r="A55" s="14">
        <v>66</v>
      </c>
      <c r="B55" s="14">
        <v>54</v>
      </c>
      <c r="C55" s="14"/>
      <c r="D55" s="14" t="s">
        <v>45</v>
      </c>
      <c r="E55" s="14">
        <v>1</v>
      </c>
      <c r="F55" s="14">
        <v>20050</v>
      </c>
      <c r="G55" s="14" t="s">
        <v>410</v>
      </c>
      <c r="H55" s="14" t="s">
        <v>411</v>
      </c>
    </row>
    <row r="56" spans="1:8" s="12" customFormat="1" x14ac:dyDescent="0.25">
      <c r="A56" s="14">
        <v>66</v>
      </c>
      <c r="B56" s="14">
        <v>55</v>
      </c>
      <c r="C56" s="14"/>
      <c r="D56" s="14"/>
      <c r="E56" s="14"/>
      <c r="F56" s="14"/>
      <c r="G56" s="14"/>
      <c r="H56" s="14"/>
    </row>
    <row r="57" spans="1:8" s="12" customFormat="1" x14ac:dyDescent="0.25">
      <c r="A57" s="14">
        <v>66</v>
      </c>
      <c r="B57" s="14">
        <v>56</v>
      </c>
      <c r="C57" s="14"/>
      <c r="D57" s="14"/>
      <c r="E57" s="14"/>
      <c r="F57" s="14"/>
      <c r="G57" s="14"/>
      <c r="H57" s="14"/>
    </row>
    <row r="58" spans="1:8" s="12" customFormat="1" x14ac:dyDescent="0.25">
      <c r="A58" s="14">
        <v>66</v>
      </c>
      <c r="B58" s="14">
        <v>67</v>
      </c>
      <c r="C58" s="14"/>
      <c r="D58" s="14" t="s">
        <v>27</v>
      </c>
      <c r="E58" s="14">
        <v>2</v>
      </c>
      <c r="F58" s="14">
        <v>57110</v>
      </c>
      <c r="G58" s="14" t="s">
        <v>412</v>
      </c>
      <c r="H58" s="14" t="s">
        <v>413</v>
      </c>
    </row>
    <row r="59" spans="1:8" s="12" customFormat="1" x14ac:dyDescent="0.25">
      <c r="A59" s="14">
        <v>66</v>
      </c>
      <c r="B59" s="14">
        <v>68</v>
      </c>
      <c r="C59" s="14"/>
      <c r="D59" s="14" t="s">
        <v>37</v>
      </c>
      <c r="E59" s="14">
        <v>4</v>
      </c>
      <c r="F59" s="14">
        <v>22050</v>
      </c>
      <c r="G59" s="14" t="s">
        <v>414</v>
      </c>
      <c r="H59" s="14" t="s">
        <v>415</v>
      </c>
    </row>
    <row r="60" spans="1:8" s="12" customFormat="1" x14ac:dyDescent="0.25">
      <c r="A60" s="14">
        <v>66</v>
      </c>
      <c r="B60" s="14">
        <v>69</v>
      </c>
      <c r="C60" s="14"/>
      <c r="D60" s="14" t="s">
        <v>37</v>
      </c>
      <c r="E60" s="14">
        <v>3</v>
      </c>
      <c r="F60" s="14">
        <v>34360</v>
      </c>
      <c r="G60" s="14" t="s">
        <v>416</v>
      </c>
      <c r="H60" s="14" t="s">
        <v>417</v>
      </c>
    </row>
    <row r="61" spans="1:8" s="12" customFormat="1" x14ac:dyDescent="0.25">
      <c r="A61" s="14">
        <v>66</v>
      </c>
      <c r="B61" s="14">
        <v>79</v>
      </c>
      <c r="C61" s="14"/>
      <c r="D61" s="14"/>
      <c r="E61" s="14"/>
      <c r="F61" s="14"/>
      <c r="G61" s="14"/>
      <c r="H61" s="14"/>
    </row>
    <row r="62" spans="1:8" s="12" customFormat="1" x14ac:dyDescent="0.25">
      <c r="A62" s="14">
        <v>66</v>
      </c>
      <c r="B62" s="14">
        <v>92</v>
      </c>
      <c r="C62" s="14"/>
      <c r="D62" s="14"/>
      <c r="E62" s="14"/>
      <c r="F62" s="14"/>
      <c r="G62" s="14"/>
      <c r="H62" s="14"/>
    </row>
    <row r="63" spans="1:8" s="12" customFormat="1" x14ac:dyDescent="0.25">
      <c r="A63" s="14">
        <v>66</v>
      </c>
      <c r="B63" s="14">
        <v>564</v>
      </c>
      <c r="C63" s="14"/>
      <c r="D63" s="14"/>
      <c r="E63" s="14"/>
      <c r="F63" s="14"/>
      <c r="G63" s="14"/>
      <c r="H63" s="14"/>
    </row>
    <row r="64" spans="1:8" s="12" customFormat="1" x14ac:dyDescent="0.25">
      <c r="A64" s="14">
        <v>66</v>
      </c>
      <c r="B64" s="14">
        <v>572</v>
      </c>
      <c r="C64" s="14"/>
      <c r="D64" s="14" t="s">
        <v>58</v>
      </c>
      <c r="E64" s="14">
        <v>2</v>
      </c>
      <c r="F64" s="14">
        <v>14834</v>
      </c>
      <c r="G64" s="14" t="s">
        <v>518</v>
      </c>
      <c r="H64" s="14" t="s">
        <v>519</v>
      </c>
    </row>
    <row r="65" spans="1:8" s="12" customFormat="1" x14ac:dyDescent="0.25">
      <c r="A65" s="14">
        <v>66</v>
      </c>
      <c r="B65" s="14">
        <v>573</v>
      </c>
      <c r="C65" s="14"/>
      <c r="D65" s="14" t="s">
        <v>520</v>
      </c>
      <c r="E65" s="14"/>
      <c r="F65" s="14">
        <v>56</v>
      </c>
      <c r="G65" s="14" t="s">
        <v>214</v>
      </c>
      <c r="H65" s="14" t="s">
        <v>214</v>
      </c>
    </row>
    <row r="66" spans="1:8" s="12" customFormat="1" x14ac:dyDescent="0.25">
      <c r="A66" s="14">
        <v>79</v>
      </c>
      <c r="B66" s="14">
        <v>7</v>
      </c>
      <c r="C66" s="14"/>
      <c r="D66" s="14" t="s">
        <v>37</v>
      </c>
      <c r="E66" s="14">
        <v>3</v>
      </c>
      <c r="F66" s="14">
        <v>39540</v>
      </c>
      <c r="G66" s="14" t="s">
        <v>432</v>
      </c>
      <c r="H66" s="14" t="s">
        <v>433</v>
      </c>
    </row>
    <row r="67" spans="1:8" s="12" customFormat="1" x14ac:dyDescent="0.25">
      <c r="A67" s="14">
        <v>79</v>
      </c>
      <c r="B67" s="14">
        <v>8</v>
      </c>
      <c r="C67" s="14"/>
      <c r="D67" s="14" t="s">
        <v>37</v>
      </c>
      <c r="E67" s="14">
        <v>4</v>
      </c>
      <c r="F67" s="14">
        <v>22990</v>
      </c>
      <c r="G67" s="14" t="s">
        <v>434</v>
      </c>
      <c r="H67" s="14" t="s">
        <v>435</v>
      </c>
    </row>
    <row r="68" spans="1:8" s="12" customFormat="1" x14ac:dyDescent="0.25">
      <c r="A68" s="14">
        <v>79</v>
      </c>
      <c r="B68" s="14">
        <v>9</v>
      </c>
      <c r="C68" s="14"/>
      <c r="D68" s="14"/>
      <c r="E68" s="14"/>
      <c r="F68" s="14"/>
      <c r="G68" s="14"/>
      <c r="H68" s="14"/>
    </row>
    <row r="69" spans="1:8" s="12" customFormat="1" x14ac:dyDescent="0.25">
      <c r="A69" s="14">
        <v>79</v>
      </c>
      <c r="B69" s="14">
        <v>14</v>
      </c>
      <c r="C69" s="14"/>
      <c r="D69" s="14"/>
      <c r="E69" s="14"/>
      <c r="F69" s="14"/>
      <c r="G69" s="14"/>
      <c r="H69" s="14"/>
    </row>
    <row r="70" spans="1:8" s="12" customFormat="1" x14ac:dyDescent="0.25">
      <c r="A70" s="14">
        <v>79</v>
      </c>
      <c r="B70" s="14">
        <v>15</v>
      </c>
      <c r="C70" s="14"/>
      <c r="D70" s="14"/>
      <c r="E70" s="14"/>
      <c r="F70" s="14"/>
      <c r="G70" s="14"/>
      <c r="H70" s="14"/>
    </row>
    <row r="71" spans="1:8" s="12" customFormat="1" x14ac:dyDescent="0.25">
      <c r="A71" s="14">
        <v>79</v>
      </c>
      <c r="B71" s="14">
        <v>16</v>
      </c>
      <c r="C71" s="14"/>
      <c r="D71" s="14" t="s">
        <v>37</v>
      </c>
      <c r="E71" s="14">
        <v>4</v>
      </c>
      <c r="F71" s="14">
        <v>56720</v>
      </c>
      <c r="G71" s="14" t="s">
        <v>436</v>
      </c>
      <c r="H71" s="14" t="s">
        <v>437</v>
      </c>
    </row>
    <row r="72" spans="1:8" s="12" customFormat="1" x14ac:dyDescent="0.25">
      <c r="A72" s="14">
        <v>79</v>
      </c>
      <c r="B72" s="14">
        <v>19</v>
      </c>
      <c r="C72" s="14"/>
      <c r="D72" s="14"/>
      <c r="E72" s="14"/>
      <c r="F72" s="14"/>
      <c r="G72" s="14"/>
      <c r="H72" s="14"/>
    </row>
    <row r="73" spans="1:8" s="12" customFormat="1" x14ac:dyDescent="0.25">
      <c r="A73" s="14">
        <v>79</v>
      </c>
      <c r="B73" s="14">
        <v>20</v>
      </c>
      <c r="C73" s="14"/>
      <c r="D73" s="14"/>
      <c r="E73" s="14"/>
      <c r="F73" s="14"/>
      <c r="G73" s="14"/>
      <c r="H73" s="14"/>
    </row>
    <row r="74" spans="1:8" s="12" customFormat="1" x14ac:dyDescent="0.25">
      <c r="A74" s="14">
        <v>79</v>
      </c>
      <c r="B74" s="14">
        <v>21</v>
      </c>
      <c r="C74" s="14"/>
      <c r="D74" s="14" t="s">
        <v>37</v>
      </c>
      <c r="E74" s="14">
        <v>3</v>
      </c>
      <c r="F74" s="14">
        <v>9230</v>
      </c>
      <c r="G74" s="14" t="s">
        <v>438</v>
      </c>
      <c r="H74" s="14" t="s">
        <v>439</v>
      </c>
    </row>
    <row r="75" spans="1:8" s="12" customFormat="1" x14ac:dyDescent="0.25">
      <c r="A75" s="14">
        <v>79</v>
      </c>
      <c r="B75" s="14">
        <v>37</v>
      </c>
      <c r="C75" s="14"/>
      <c r="D75" s="14" t="s">
        <v>37</v>
      </c>
      <c r="E75" s="14">
        <v>4</v>
      </c>
      <c r="F75" s="14">
        <v>5660</v>
      </c>
      <c r="G75" s="14" t="s">
        <v>440</v>
      </c>
      <c r="H75" s="14" t="s">
        <v>441</v>
      </c>
    </row>
    <row r="76" spans="1:8" s="12" customFormat="1" x14ac:dyDescent="0.25"/>
    <row r="77" spans="1:8" s="12" customFormat="1" x14ac:dyDescent="0.25"/>
    <row r="78" spans="1:8" s="12" customFormat="1" x14ac:dyDescent="0.25"/>
    <row r="79" spans="1:8" s="12" customFormat="1" x14ac:dyDescent="0.25"/>
    <row r="80" spans="1:8" s="12" customFormat="1" x14ac:dyDescent="0.25"/>
    <row r="81" s="12" customFormat="1" x14ac:dyDescent="0.25"/>
    <row r="82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2B59-4D06-4146-BFB9-1FDA8E0BE1EF}">
  <dimension ref="A1:J128"/>
  <sheetViews>
    <sheetView topLeftCell="A2" workbookViewId="0">
      <selection activeCell="A3" sqref="A3"/>
    </sheetView>
  </sheetViews>
  <sheetFormatPr defaultRowHeight="15" x14ac:dyDescent="0.25"/>
  <cols>
    <col min="4" max="4" width="5.7109375" customWidth="1"/>
  </cols>
  <sheetData>
    <row r="1" spans="1:10" x14ac:dyDescent="0.25">
      <c r="A1" t="s">
        <v>592</v>
      </c>
    </row>
    <row r="3" spans="1:10" ht="38.2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3" t="s">
        <v>23</v>
      </c>
    </row>
    <row r="4" spans="1:10" s="12" customFormat="1" ht="25.5" x14ac:dyDescent="0.25">
      <c r="A4" s="14" t="s">
        <v>194</v>
      </c>
      <c r="B4" s="14">
        <v>21</v>
      </c>
      <c r="C4" s="14">
        <v>55</v>
      </c>
      <c r="D4" s="14"/>
      <c r="E4" s="14" t="s">
        <v>37</v>
      </c>
      <c r="F4" s="14">
        <v>2</v>
      </c>
      <c r="G4" s="14">
        <v>6690</v>
      </c>
      <c r="H4" s="14" t="s">
        <v>224</v>
      </c>
      <c r="I4" s="14" t="s">
        <v>225</v>
      </c>
      <c r="J4" s="14"/>
    </row>
    <row r="5" spans="1:10" s="12" customFormat="1" ht="25.5" x14ac:dyDescent="0.25">
      <c r="A5" s="14" t="s">
        <v>194</v>
      </c>
      <c r="B5" s="14">
        <v>21</v>
      </c>
      <c r="C5" s="14">
        <v>56</v>
      </c>
      <c r="D5" s="14"/>
      <c r="E5" s="14"/>
      <c r="F5" s="14"/>
      <c r="G5" s="14"/>
      <c r="H5" s="14"/>
      <c r="I5" s="14"/>
      <c r="J5" s="15" t="s">
        <v>31</v>
      </c>
    </row>
    <row r="6" spans="1:10" s="12" customFormat="1" ht="25.5" x14ac:dyDescent="0.25">
      <c r="A6" s="14" t="s">
        <v>194</v>
      </c>
      <c r="B6" s="14">
        <v>21</v>
      </c>
      <c r="C6" s="14">
        <v>57</v>
      </c>
      <c r="D6" s="14"/>
      <c r="E6" s="14" t="s">
        <v>226</v>
      </c>
      <c r="F6" s="14">
        <v>1</v>
      </c>
      <c r="G6" s="14">
        <v>33080</v>
      </c>
      <c r="H6" s="14" t="s">
        <v>227</v>
      </c>
      <c r="I6" s="14" t="s">
        <v>228</v>
      </c>
      <c r="J6" s="14"/>
    </row>
    <row r="7" spans="1:10" s="12" customFormat="1" ht="25.5" x14ac:dyDescent="0.25">
      <c r="A7" s="14" t="s">
        <v>194</v>
      </c>
      <c r="B7" s="14">
        <v>21</v>
      </c>
      <c r="C7" s="14">
        <v>58</v>
      </c>
      <c r="D7" s="14"/>
      <c r="E7" s="14"/>
      <c r="F7" s="14"/>
      <c r="G7" s="14"/>
      <c r="H7" s="14"/>
      <c r="I7" s="14"/>
      <c r="J7" s="15" t="s">
        <v>31</v>
      </c>
    </row>
    <row r="8" spans="1:10" s="12" customFormat="1" ht="25.5" x14ac:dyDescent="0.25">
      <c r="A8" s="14" t="s">
        <v>194</v>
      </c>
      <c r="B8" s="14">
        <v>21</v>
      </c>
      <c r="C8" s="14">
        <v>67</v>
      </c>
      <c r="D8" s="14"/>
      <c r="E8" s="14" t="s">
        <v>32</v>
      </c>
      <c r="F8" s="14">
        <v>2</v>
      </c>
      <c r="G8" s="14">
        <v>1670</v>
      </c>
      <c r="H8" s="14" t="s">
        <v>229</v>
      </c>
      <c r="I8" s="14" t="s">
        <v>199</v>
      </c>
      <c r="J8" s="14"/>
    </row>
    <row r="9" spans="1:10" s="12" customFormat="1" ht="25.5" x14ac:dyDescent="0.25">
      <c r="A9" s="14" t="s">
        <v>194</v>
      </c>
      <c r="B9" s="14">
        <v>21</v>
      </c>
      <c r="C9" s="14">
        <v>68</v>
      </c>
      <c r="D9" s="14"/>
      <c r="E9" s="14" t="s">
        <v>32</v>
      </c>
      <c r="F9" s="14">
        <v>2</v>
      </c>
      <c r="G9" s="14">
        <v>2670</v>
      </c>
      <c r="H9" s="14" t="s">
        <v>230</v>
      </c>
      <c r="I9" s="14" t="s">
        <v>231</v>
      </c>
      <c r="J9" s="14"/>
    </row>
    <row r="10" spans="1:10" s="12" customFormat="1" ht="25.5" x14ac:dyDescent="0.25">
      <c r="A10" s="14" t="s">
        <v>194</v>
      </c>
      <c r="B10" s="14">
        <v>21</v>
      </c>
      <c r="C10" s="14">
        <v>71</v>
      </c>
      <c r="D10" s="14"/>
      <c r="E10" s="14" t="s">
        <v>32</v>
      </c>
      <c r="F10" s="14">
        <v>2</v>
      </c>
      <c r="G10" s="14">
        <v>2820</v>
      </c>
      <c r="H10" s="14" t="s">
        <v>232</v>
      </c>
      <c r="I10" s="14" t="s">
        <v>233</v>
      </c>
      <c r="J10" s="14"/>
    </row>
    <row r="11" spans="1:10" s="12" customFormat="1" ht="25.5" x14ac:dyDescent="0.25">
      <c r="A11" s="14" t="s">
        <v>194</v>
      </c>
      <c r="B11" s="14">
        <v>21</v>
      </c>
      <c r="C11" s="14">
        <v>74</v>
      </c>
      <c r="D11" s="14"/>
      <c r="E11" s="14"/>
      <c r="F11" s="14"/>
      <c r="G11" s="14"/>
      <c r="H11" s="14"/>
      <c r="I11" s="14"/>
      <c r="J11" s="15" t="s">
        <v>31</v>
      </c>
    </row>
    <row r="12" spans="1:10" s="12" customFormat="1" ht="25.5" x14ac:dyDescent="0.25">
      <c r="A12" s="14" t="s">
        <v>194</v>
      </c>
      <c r="B12" s="14">
        <v>21</v>
      </c>
      <c r="C12" s="14">
        <v>75</v>
      </c>
      <c r="D12" s="14"/>
      <c r="E12" s="14"/>
      <c r="F12" s="14"/>
      <c r="G12" s="14"/>
      <c r="H12" s="14"/>
      <c r="I12" s="14"/>
      <c r="J12" s="15" t="s">
        <v>31</v>
      </c>
    </row>
    <row r="13" spans="1:10" s="12" customFormat="1" ht="25.5" x14ac:dyDescent="0.25">
      <c r="A13" s="14" t="s">
        <v>194</v>
      </c>
      <c r="B13" s="14">
        <v>21</v>
      </c>
      <c r="C13" s="14">
        <v>76</v>
      </c>
      <c r="D13" s="14"/>
      <c r="E13" s="14" t="s">
        <v>32</v>
      </c>
      <c r="F13" s="14">
        <v>2</v>
      </c>
      <c r="G13" s="14">
        <v>540</v>
      </c>
      <c r="H13" s="14" t="s">
        <v>204</v>
      </c>
      <c r="I13" s="14" t="s">
        <v>215</v>
      </c>
      <c r="J13" s="14"/>
    </row>
    <row r="14" spans="1:10" s="12" customFormat="1" ht="25.5" x14ac:dyDescent="0.25">
      <c r="A14" s="14" t="s">
        <v>194</v>
      </c>
      <c r="B14" s="14">
        <v>21</v>
      </c>
      <c r="C14" s="14">
        <v>77</v>
      </c>
      <c r="D14" s="14"/>
      <c r="E14" s="14" t="s">
        <v>32</v>
      </c>
      <c r="F14" s="14">
        <v>2</v>
      </c>
      <c r="G14" s="14">
        <v>290</v>
      </c>
      <c r="H14" s="14" t="s">
        <v>139</v>
      </c>
      <c r="I14" s="14" t="s">
        <v>234</v>
      </c>
      <c r="J14" s="14"/>
    </row>
    <row r="15" spans="1:10" s="12" customFormat="1" ht="25.5" x14ac:dyDescent="0.25">
      <c r="A15" s="14" t="s">
        <v>194</v>
      </c>
      <c r="B15" s="14">
        <v>21</v>
      </c>
      <c r="C15" s="14">
        <v>81</v>
      </c>
      <c r="D15" s="14"/>
      <c r="E15" s="14"/>
      <c r="F15" s="14"/>
      <c r="G15" s="14"/>
      <c r="H15" s="14"/>
      <c r="I15" s="14"/>
      <c r="J15" s="15" t="s">
        <v>31</v>
      </c>
    </row>
    <row r="16" spans="1:10" s="12" customFormat="1" ht="25.5" x14ac:dyDescent="0.25">
      <c r="A16" s="14" t="s">
        <v>194</v>
      </c>
      <c r="B16" s="14">
        <v>21</v>
      </c>
      <c r="C16" s="14">
        <v>82</v>
      </c>
      <c r="D16" s="14"/>
      <c r="E16" s="14"/>
      <c r="F16" s="14"/>
      <c r="G16" s="14"/>
      <c r="H16" s="14"/>
      <c r="I16" s="14"/>
      <c r="J16" s="15" t="s">
        <v>31</v>
      </c>
    </row>
    <row r="17" spans="1:10" s="12" customFormat="1" ht="25.5" x14ac:dyDescent="0.25">
      <c r="A17" s="14" t="s">
        <v>194</v>
      </c>
      <c r="B17" s="14">
        <v>21</v>
      </c>
      <c r="C17" s="14">
        <v>83</v>
      </c>
      <c r="D17" s="14"/>
      <c r="E17" s="14"/>
      <c r="F17" s="14"/>
      <c r="G17" s="14"/>
      <c r="H17" s="14"/>
      <c r="I17" s="14"/>
      <c r="J17" s="15" t="s">
        <v>31</v>
      </c>
    </row>
    <row r="18" spans="1:10" s="12" customFormat="1" ht="25.5" x14ac:dyDescent="0.25">
      <c r="A18" s="14" t="s">
        <v>194</v>
      </c>
      <c r="B18" s="14">
        <v>21</v>
      </c>
      <c r="C18" s="14">
        <v>148</v>
      </c>
      <c r="D18" s="14"/>
      <c r="E18" s="14"/>
      <c r="F18" s="14"/>
      <c r="G18" s="14"/>
      <c r="H18" s="14"/>
      <c r="I18" s="14"/>
      <c r="J18" s="15" t="s">
        <v>31</v>
      </c>
    </row>
    <row r="19" spans="1:10" s="12" customFormat="1" ht="25.5" x14ac:dyDescent="0.25">
      <c r="A19" s="14" t="s">
        <v>194</v>
      </c>
      <c r="B19" s="14">
        <v>21</v>
      </c>
      <c r="C19" s="14">
        <v>573</v>
      </c>
      <c r="D19" s="14"/>
      <c r="E19" s="14"/>
      <c r="F19" s="14"/>
      <c r="G19" s="14"/>
      <c r="H19" s="14"/>
      <c r="I19" s="14"/>
      <c r="J19" s="15" t="s">
        <v>31</v>
      </c>
    </row>
    <row r="20" spans="1:10" s="12" customFormat="1" ht="25.5" x14ac:dyDescent="0.25">
      <c r="A20" s="14" t="s">
        <v>194</v>
      </c>
      <c r="B20" s="14">
        <v>21</v>
      </c>
      <c r="C20" s="14">
        <v>575</v>
      </c>
      <c r="D20" s="14"/>
      <c r="E20" s="14" t="s">
        <v>465</v>
      </c>
      <c r="F20" s="14">
        <v>3</v>
      </c>
      <c r="G20" s="14">
        <v>64</v>
      </c>
      <c r="H20" s="14" t="s">
        <v>248</v>
      </c>
      <c r="I20" s="14" t="s">
        <v>211</v>
      </c>
      <c r="J20" s="14"/>
    </row>
    <row r="21" spans="1:10" s="12" customFormat="1" ht="25.5" x14ac:dyDescent="0.25">
      <c r="A21" s="14" t="s">
        <v>194</v>
      </c>
      <c r="B21" s="14">
        <v>21</v>
      </c>
      <c r="C21" s="14">
        <v>597</v>
      </c>
      <c r="D21" s="14"/>
      <c r="E21" s="14" t="s">
        <v>37</v>
      </c>
      <c r="F21" s="14">
        <v>3</v>
      </c>
      <c r="G21" s="14">
        <v>18460</v>
      </c>
      <c r="H21" s="14" t="s">
        <v>476</v>
      </c>
      <c r="I21" s="14" t="s">
        <v>477</v>
      </c>
      <c r="J21" s="14"/>
    </row>
    <row r="22" spans="1:10" s="12" customFormat="1" ht="25.5" x14ac:dyDescent="0.25">
      <c r="A22" s="14" t="s">
        <v>194</v>
      </c>
      <c r="B22" s="14">
        <v>21</v>
      </c>
      <c r="C22" s="14">
        <v>599</v>
      </c>
      <c r="D22" s="14"/>
      <c r="E22" s="14" t="s">
        <v>465</v>
      </c>
      <c r="F22" s="14">
        <v>3</v>
      </c>
      <c r="G22" s="14">
        <v>425</v>
      </c>
      <c r="H22" s="14" t="s">
        <v>478</v>
      </c>
      <c r="I22" s="14" t="s">
        <v>479</v>
      </c>
      <c r="J22" s="14"/>
    </row>
    <row r="23" spans="1:10" s="12" customFormat="1" ht="25.5" x14ac:dyDescent="0.25">
      <c r="A23" s="14" t="s">
        <v>194</v>
      </c>
      <c r="B23" s="14">
        <v>21</v>
      </c>
      <c r="C23" s="14">
        <v>600</v>
      </c>
      <c r="D23" s="14"/>
      <c r="E23" s="14" t="s">
        <v>465</v>
      </c>
      <c r="F23" s="14">
        <v>3</v>
      </c>
      <c r="G23" s="14">
        <v>105</v>
      </c>
      <c r="H23" s="14" t="s">
        <v>285</v>
      </c>
      <c r="I23" s="14" t="s">
        <v>480</v>
      </c>
      <c r="J23" s="14"/>
    </row>
    <row r="24" spans="1:10" s="12" customFormat="1" ht="25.5" x14ac:dyDescent="0.25">
      <c r="A24" s="14" t="s">
        <v>194</v>
      </c>
      <c r="B24" s="14">
        <v>21</v>
      </c>
      <c r="C24" s="14">
        <v>601</v>
      </c>
      <c r="D24" s="14"/>
      <c r="E24" s="14" t="s">
        <v>37</v>
      </c>
      <c r="F24" s="14">
        <v>3</v>
      </c>
      <c r="G24" s="14">
        <v>12760</v>
      </c>
      <c r="H24" s="14" t="s">
        <v>481</v>
      </c>
      <c r="I24" s="14" t="s">
        <v>482</v>
      </c>
      <c r="J24" s="14"/>
    </row>
    <row r="25" spans="1:10" s="12" customFormat="1" ht="25.5" x14ac:dyDescent="0.25">
      <c r="A25" s="14" t="s">
        <v>194</v>
      </c>
      <c r="B25" s="14">
        <v>21</v>
      </c>
      <c r="C25" s="14">
        <v>602</v>
      </c>
      <c r="D25" s="14"/>
      <c r="E25" s="14"/>
      <c r="F25" s="14"/>
      <c r="G25" s="14"/>
      <c r="H25" s="14"/>
      <c r="I25" s="14"/>
      <c r="J25" s="15" t="s">
        <v>31</v>
      </c>
    </row>
    <row r="26" spans="1:10" s="12" customFormat="1" ht="25.5" x14ac:dyDescent="0.25">
      <c r="A26" s="14" t="s">
        <v>194</v>
      </c>
      <c r="B26" s="14">
        <v>21</v>
      </c>
      <c r="C26" s="14">
        <v>603</v>
      </c>
      <c r="D26" s="14"/>
      <c r="E26" s="14"/>
      <c r="F26" s="14"/>
      <c r="G26" s="14"/>
      <c r="H26" s="14"/>
      <c r="I26" s="14"/>
      <c r="J26" s="15" t="s">
        <v>31</v>
      </c>
    </row>
    <row r="27" spans="1:10" s="12" customFormat="1" ht="25.5" x14ac:dyDescent="0.25">
      <c r="A27" s="14" t="s">
        <v>194</v>
      </c>
      <c r="B27" s="14">
        <v>21</v>
      </c>
      <c r="C27" s="14">
        <v>604</v>
      </c>
      <c r="D27" s="14"/>
      <c r="E27" s="14" t="s">
        <v>40</v>
      </c>
      <c r="F27" s="14">
        <v>3</v>
      </c>
      <c r="G27" s="14">
        <v>56</v>
      </c>
      <c r="H27" s="14" t="s">
        <v>260</v>
      </c>
      <c r="I27" s="14" t="s">
        <v>260</v>
      </c>
      <c r="J27" s="14"/>
    </row>
    <row r="28" spans="1:10" s="12" customFormat="1" ht="25.5" x14ac:dyDescent="0.25">
      <c r="A28" s="14" t="s">
        <v>194</v>
      </c>
      <c r="B28" s="14">
        <v>21</v>
      </c>
      <c r="C28" s="14">
        <v>605</v>
      </c>
      <c r="D28" s="14"/>
      <c r="E28" s="14" t="s">
        <v>37</v>
      </c>
      <c r="F28" s="14">
        <v>3</v>
      </c>
      <c r="G28" s="14">
        <v>61922</v>
      </c>
      <c r="H28" s="14" t="s">
        <v>483</v>
      </c>
      <c r="I28" s="14" t="s">
        <v>484</v>
      </c>
      <c r="J28" s="14"/>
    </row>
    <row r="29" spans="1:10" s="12" customFormat="1" ht="25.5" x14ac:dyDescent="0.25">
      <c r="A29" s="14" t="s">
        <v>194</v>
      </c>
      <c r="B29" s="14">
        <v>21</v>
      </c>
      <c r="C29" s="14">
        <v>607</v>
      </c>
      <c r="D29" s="14"/>
      <c r="E29" s="14" t="s">
        <v>465</v>
      </c>
      <c r="F29" s="14">
        <v>3</v>
      </c>
      <c r="G29" s="14">
        <v>7000</v>
      </c>
      <c r="H29" s="14" t="s">
        <v>485</v>
      </c>
      <c r="I29" s="14" t="s">
        <v>486</v>
      </c>
      <c r="J29" s="14"/>
    </row>
    <row r="30" spans="1:10" s="12" customFormat="1" ht="25.5" x14ac:dyDescent="0.25">
      <c r="A30" s="14" t="s">
        <v>194</v>
      </c>
      <c r="B30" s="14">
        <v>21</v>
      </c>
      <c r="C30" s="14">
        <v>638</v>
      </c>
      <c r="D30" s="14"/>
      <c r="E30" s="14"/>
      <c r="F30" s="14"/>
      <c r="G30" s="14"/>
      <c r="H30" s="14"/>
      <c r="I30" s="14"/>
      <c r="J30" s="15" t="s">
        <v>31</v>
      </c>
    </row>
    <row r="31" spans="1:10" s="12" customFormat="1" ht="25.5" x14ac:dyDescent="0.25">
      <c r="A31" s="14" t="s">
        <v>194</v>
      </c>
      <c r="B31" s="14">
        <v>21</v>
      </c>
      <c r="C31" s="14">
        <v>639</v>
      </c>
      <c r="D31" s="14"/>
      <c r="E31" s="14" t="s">
        <v>465</v>
      </c>
      <c r="F31" s="14">
        <v>3</v>
      </c>
      <c r="G31" s="14">
        <v>42</v>
      </c>
      <c r="H31" s="14" t="s">
        <v>263</v>
      </c>
      <c r="I31" s="14" t="s">
        <v>310</v>
      </c>
      <c r="J31" s="14"/>
    </row>
    <row r="32" spans="1:10" s="12" customFormat="1" ht="25.5" x14ac:dyDescent="0.25">
      <c r="A32" s="14" t="s">
        <v>194</v>
      </c>
      <c r="B32" s="14">
        <v>21</v>
      </c>
      <c r="C32" s="14">
        <v>640</v>
      </c>
      <c r="D32" s="14"/>
      <c r="E32" s="14" t="s">
        <v>37</v>
      </c>
      <c r="F32" s="14">
        <v>3</v>
      </c>
      <c r="G32" s="14">
        <v>27443</v>
      </c>
      <c r="H32" s="14" t="s">
        <v>545</v>
      </c>
      <c r="I32" s="14" t="s">
        <v>546</v>
      </c>
      <c r="J32" s="14"/>
    </row>
    <row r="33" spans="1:10" s="12" customFormat="1" ht="25.5" x14ac:dyDescent="0.25">
      <c r="A33" s="14" t="s">
        <v>194</v>
      </c>
      <c r="B33" s="14">
        <v>21</v>
      </c>
      <c r="C33" s="14">
        <v>641</v>
      </c>
      <c r="D33" s="14"/>
      <c r="E33" s="14" t="s">
        <v>37</v>
      </c>
      <c r="F33" s="14">
        <v>3</v>
      </c>
      <c r="G33" s="14">
        <v>644</v>
      </c>
      <c r="H33" s="14" t="s">
        <v>547</v>
      </c>
      <c r="I33" s="14" t="s">
        <v>548</v>
      </c>
      <c r="J33" s="14"/>
    </row>
    <row r="34" spans="1:10" s="12" customFormat="1" ht="25.5" x14ac:dyDescent="0.25">
      <c r="A34" s="14" t="s">
        <v>194</v>
      </c>
      <c r="B34" s="14">
        <v>21</v>
      </c>
      <c r="C34" s="14">
        <v>642</v>
      </c>
      <c r="D34" s="14"/>
      <c r="E34" s="14" t="s">
        <v>93</v>
      </c>
      <c r="F34" s="14" t="s">
        <v>28</v>
      </c>
      <c r="G34" s="14">
        <v>113</v>
      </c>
      <c r="H34" s="14" t="s">
        <v>261</v>
      </c>
      <c r="I34" s="14" t="s">
        <v>261</v>
      </c>
      <c r="J34" s="14"/>
    </row>
    <row r="35" spans="1:10" s="12" customFormat="1" ht="25.5" x14ac:dyDescent="0.25">
      <c r="A35" s="14" t="s">
        <v>194</v>
      </c>
      <c r="B35" s="14">
        <v>21</v>
      </c>
      <c r="C35" s="14">
        <v>649</v>
      </c>
      <c r="D35" s="14"/>
      <c r="E35" s="14" t="s">
        <v>37</v>
      </c>
      <c r="F35" s="14">
        <v>3</v>
      </c>
      <c r="G35" s="14">
        <v>17040</v>
      </c>
      <c r="H35" s="14" t="s">
        <v>558</v>
      </c>
      <c r="I35" s="14" t="s">
        <v>559</v>
      </c>
      <c r="J35" s="14"/>
    </row>
    <row r="36" spans="1:10" s="12" customFormat="1" ht="25.5" x14ac:dyDescent="0.25">
      <c r="A36" s="14" t="s">
        <v>194</v>
      </c>
      <c r="B36" s="14">
        <v>24</v>
      </c>
      <c r="C36" s="14">
        <v>19</v>
      </c>
      <c r="D36" s="14"/>
      <c r="E36" s="14"/>
      <c r="F36" s="14"/>
      <c r="G36" s="14"/>
      <c r="H36" s="14"/>
      <c r="I36" s="14"/>
      <c r="J36" s="15" t="s">
        <v>31</v>
      </c>
    </row>
    <row r="37" spans="1:10" s="12" customFormat="1" ht="25.5" x14ac:dyDescent="0.25">
      <c r="A37" s="14" t="s">
        <v>194</v>
      </c>
      <c r="B37" s="14">
        <v>24</v>
      </c>
      <c r="C37" s="14">
        <v>22</v>
      </c>
      <c r="D37" s="14"/>
      <c r="E37" s="14"/>
      <c r="F37" s="14"/>
      <c r="G37" s="14"/>
      <c r="H37" s="14"/>
      <c r="I37" s="14"/>
      <c r="J37" s="15" t="s">
        <v>31</v>
      </c>
    </row>
    <row r="38" spans="1:10" s="12" customFormat="1" ht="25.5" x14ac:dyDescent="0.25">
      <c r="A38" s="14" t="s">
        <v>194</v>
      </c>
      <c r="B38" s="14">
        <v>24</v>
      </c>
      <c r="C38" s="14">
        <v>23</v>
      </c>
      <c r="D38" s="14"/>
      <c r="E38" s="14" t="s">
        <v>37</v>
      </c>
      <c r="F38" s="14">
        <v>3</v>
      </c>
      <c r="G38" s="14">
        <v>25470</v>
      </c>
      <c r="H38" s="14" t="s">
        <v>235</v>
      </c>
      <c r="I38" s="14" t="s">
        <v>236</v>
      </c>
      <c r="J38" s="14"/>
    </row>
    <row r="39" spans="1:10" s="12" customFormat="1" ht="25.5" x14ac:dyDescent="0.25">
      <c r="A39" s="14" t="s">
        <v>194</v>
      </c>
      <c r="B39" s="14">
        <v>24</v>
      </c>
      <c r="C39" s="14">
        <v>25</v>
      </c>
      <c r="D39" s="14"/>
      <c r="E39" s="14"/>
      <c r="F39" s="14"/>
      <c r="G39" s="14"/>
      <c r="H39" s="14"/>
      <c r="I39" s="14"/>
      <c r="J39" s="15" t="s">
        <v>31</v>
      </c>
    </row>
    <row r="40" spans="1:10" s="12" customFormat="1" ht="25.5" x14ac:dyDescent="0.25">
      <c r="A40" s="14" t="s">
        <v>194</v>
      </c>
      <c r="B40" s="14">
        <v>24</v>
      </c>
      <c r="C40" s="14">
        <v>28</v>
      </c>
      <c r="D40" s="14"/>
      <c r="E40" s="14"/>
      <c r="F40" s="14"/>
      <c r="G40" s="14"/>
      <c r="H40" s="14"/>
      <c r="I40" s="14"/>
      <c r="J40" s="15" t="s">
        <v>31</v>
      </c>
    </row>
    <row r="41" spans="1:10" s="12" customFormat="1" ht="25.5" x14ac:dyDescent="0.25">
      <c r="A41" s="14" t="s">
        <v>194</v>
      </c>
      <c r="B41" s="14">
        <v>24</v>
      </c>
      <c r="C41" s="14">
        <v>29</v>
      </c>
      <c r="D41" s="14"/>
      <c r="E41" s="14"/>
      <c r="F41" s="14"/>
      <c r="G41" s="14"/>
      <c r="H41" s="14"/>
      <c r="I41" s="14"/>
      <c r="J41" s="15" t="s">
        <v>31</v>
      </c>
    </row>
    <row r="42" spans="1:10" s="12" customFormat="1" ht="25.5" x14ac:dyDescent="0.25">
      <c r="A42" s="14" t="s">
        <v>194</v>
      </c>
      <c r="B42" s="14">
        <v>24</v>
      </c>
      <c r="C42" s="14">
        <v>30</v>
      </c>
      <c r="D42" s="14"/>
      <c r="E42" s="14" t="s">
        <v>37</v>
      </c>
      <c r="F42" s="14">
        <v>3</v>
      </c>
      <c r="G42" s="14">
        <v>30340</v>
      </c>
      <c r="H42" s="14" t="s">
        <v>237</v>
      </c>
      <c r="I42" s="14" t="s">
        <v>238</v>
      </c>
      <c r="J42" s="14"/>
    </row>
    <row r="43" spans="1:10" s="12" customFormat="1" ht="25.5" x14ac:dyDescent="0.25">
      <c r="A43" s="14" t="s">
        <v>194</v>
      </c>
      <c r="B43" s="14">
        <v>24</v>
      </c>
      <c r="C43" s="14">
        <v>33</v>
      </c>
      <c r="D43" s="14"/>
      <c r="E43" s="14"/>
      <c r="F43" s="14"/>
      <c r="G43" s="14"/>
      <c r="H43" s="14"/>
      <c r="I43" s="14"/>
      <c r="J43" s="15" t="s">
        <v>31</v>
      </c>
    </row>
    <row r="44" spans="1:10" s="12" customFormat="1" ht="25.5" x14ac:dyDescent="0.25">
      <c r="A44" s="14" t="s">
        <v>194</v>
      </c>
      <c r="B44" s="14">
        <v>24</v>
      </c>
      <c r="C44" s="14">
        <v>34</v>
      </c>
      <c r="D44" s="14"/>
      <c r="E44" s="14" t="s">
        <v>32</v>
      </c>
      <c r="F44" s="14">
        <v>2</v>
      </c>
      <c r="G44" s="14">
        <v>1920</v>
      </c>
      <c r="H44" s="14" t="s">
        <v>239</v>
      </c>
      <c r="I44" s="14" t="s">
        <v>201</v>
      </c>
      <c r="J44" s="14"/>
    </row>
    <row r="45" spans="1:10" s="12" customFormat="1" ht="25.5" x14ac:dyDescent="0.25">
      <c r="A45" s="14" t="s">
        <v>194</v>
      </c>
      <c r="B45" s="14">
        <v>24</v>
      </c>
      <c r="C45" s="14">
        <v>35</v>
      </c>
      <c r="D45" s="14"/>
      <c r="E45" s="14"/>
      <c r="F45" s="14"/>
      <c r="G45" s="14"/>
      <c r="H45" s="14"/>
      <c r="I45" s="14"/>
      <c r="J45" s="15" t="s">
        <v>31</v>
      </c>
    </row>
    <row r="46" spans="1:10" s="12" customFormat="1" ht="25.5" x14ac:dyDescent="0.25">
      <c r="A46" s="14" t="s">
        <v>194</v>
      </c>
      <c r="B46" s="14">
        <v>24</v>
      </c>
      <c r="C46" s="14">
        <v>36</v>
      </c>
      <c r="D46" s="14"/>
      <c r="E46" s="14"/>
      <c r="F46" s="14"/>
      <c r="G46" s="14"/>
      <c r="H46" s="14"/>
      <c r="I46" s="14"/>
      <c r="J46" s="15" t="s">
        <v>31</v>
      </c>
    </row>
    <row r="47" spans="1:10" s="12" customFormat="1" ht="25.5" x14ac:dyDescent="0.25">
      <c r="A47" s="14" t="s">
        <v>194</v>
      </c>
      <c r="B47" s="14">
        <v>24</v>
      </c>
      <c r="C47" s="14">
        <v>60</v>
      </c>
      <c r="D47" s="14"/>
      <c r="E47" s="14"/>
      <c r="F47" s="14"/>
      <c r="G47" s="14"/>
      <c r="H47" s="14"/>
      <c r="I47" s="14"/>
      <c r="J47" s="15" t="s">
        <v>31</v>
      </c>
    </row>
    <row r="48" spans="1:10" s="12" customFormat="1" ht="25.5" x14ac:dyDescent="0.25">
      <c r="A48" s="14" t="s">
        <v>194</v>
      </c>
      <c r="B48" s="14">
        <v>24</v>
      </c>
      <c r="C48" s="14">
        <v>61</v>
      </c>
      <c r="D48" s="14"/>
      <c r="E48" s="14"/>
      <c r="F48" s="14"/>
      <c r="G48" s="14"/>
      <c r="H48" s="14"/>
      <c r="I48" s="14"/>
      <c r="J48" s="15" t="s">
        <v>31</v>
      </c>
    </row>
    <row r="49" spans="1:10" s="12" customFormat="1" ht="25.5" x14ac:dyDescent="0.25">
      <c r="A49" s="14" t="s">
        <v>194</v>
      </c>
      <c r="B49" s="14">
        <v>24</v>
      </c>
      <c r="C49" s="14">
        <v>63</v>
      </c>
      <c r="D49" s="14"/>
      <c r="E49" s="14" t="s">
        <v>37</v>
      </c>
      <c r="F49" s="14">
        <v>3</v>
      </c>
      <c r="G49" s="14">
        <v>3780</v>
      </c>
      <c r="H49" s="14" t="s">
        <v>240</v>
      </c>
      <c r="I49" s="14" t="s">
        <v>241</v>
      </c>
      <c r="J49" s="14"/>
    </row>
    <row r="50" spans="1:10" s="12" customFormat="1" ht="25.5" x14ac:dyDescent="0.25">
      <c r="A50" s="14" t="s">
        <v>194</v>
      </c>
      <c r="B50" s="14">
        <v>24</v>
      </c>
      <c r="C50" s="14">
        <v>64</v>
      </c>
      <c r="D50" s="14"/>
      <c r="E50" s="14"/>
      <c r="F50" s="14"/>
      <c r="G50" s="14"/>
      <c r="H50" s="14"/>
      <c r="I50" s="14"/>
      <c r="J50" s="15" t="s">
        <v>31</v>
      </c>
    </row>
    <row r="51" spans="1:10" s="12" customFormat="1" ht="25.5" x14ac:dyDescent="0.25">
      <c r="A51" s="14" t="s">
        <v>194</v>
      </c>
      <c r="B51" s="14">
        <v>24</v>
      </c>
      <c r="C51" s="14">
        <v>65</v>
      </c>
      <c r="D51" s="14"/>
      <c r="E51" s="14"/>
      <c r="F51" s="14"/>
      <c r="G51" s="14"/>
      <c r="H51" s="14"/>
      <c r="I51" s="14"/>
      <c r="J51" s="15" t="s">
        <v>31</v>
      </c>
    </row>
    <row r="52" spans="1:10" s="12" customFormat="1" ht="25.5" x14ac:dyDescent="0.25">
      <c r="A52" s="14" t="s">
        <v>194</v>
      </c>
      <c r="B52" s="14">
        <v>24</v>
      </c>
      <c r="C52" s="14">
        <v>66</v>
      </c>
      <c r="D52" s="14"/>
      <c r="E52" s="14"/>
      <c r="F52" s="14"/>
      <c r="G52" s="14"/>
      <c r="H52" s="14"/>
      <c r="I52" s="14"/>
      <c r="J52" s="15" t="s">
        <v>31</v>
      </c>
    </row>
    <row r="53" spans="1:10" s="12" customFormat="1" ht="25.5" x14ac:dyDescent="0.25">
      <c r="A53" s="14" t="s">
        <v>194</v>
      </c>
      <c r="B53" s="14">
        <v>24</v>
      </c>
      <c r="C53" s="14">
        <v>67</v>
      </c>
      <c r="D53" s="14"/>
      <c r="E53" s="14" t="s">
        <v>32</v>
      </c>
      <c r="F53" s="14">
        <v>2</v>
      </c>
      <c r="G53" s="14">
        <v>1820</v>
      </c>
      <c r="H53" s="14" t="s">
        <v>242</v>
      </c>
      <c r="I53" s="14" t="s">
        <v>66</v>
      </c>
      <c r="J53" s="14"/>
    </row>
    <row r="54" spans="1:10" s="12" customFormat="1" ht="25.5" x14ac:dyDescent="0.25">
      <c r="A54" s="14" t="s">
        <v>194</v>
      </c>
      <c r="B54" s="14">
        <v>24</v>
      </c>
      <c r="C54" s="14">
        <v>73</v>
      </c>
      <c r="D54" s="14"/>
      <c r="E54" s="14"/>
      <c r="F54" s="14"/>
      <c r="G54" s="14"/>
      <c r="H54" s="14"/>
      <c r="I54" s="14"/>
      <c r="J54" s="15" t="s">
        <v>31</v>
      </c>
    </row>
    <row r="55" spans="1:10" s="12" customFormat="1" ht="25.5" x14ac:dyDescent="0.25">
      <c r="A55" s="14" t="s">
        <v>194</v>
      </c>
      <c r="B55" s="14">
        <v>24</v>
      </c>
      <c r="C55" s="14">
        <v>79</v>
      </c>
      <c r="D55" s="14"/>
      <c r="E55" s="14" t="s">
        <v>37</v>
      </c>
      <c r="F55" s="14">
        <v>3</v>
      </c>
      <c r="G55" s="14">
        <v>14240</v>
      </c>
      <c r="H55" s="14" t="s">
        <v>243</v>
      </c>
      <c r="I55" s="14" t="s">
        <v>244</v>
      </c>
      <c r="J55" s="14"/>
    </row>
    <row r="56" spans="1:10" s="12" customFormat="1" ht="25.5" x14ac:dyDescent="0.25">
      <c r="A56" s="14" t="s">
        <v>194</v>
      </c>
      <c r="B56" s="14">
        <v>24</v>
      </c>
      <c r="C56" s="14">
        <v>81</v>
      </c>
      <c r="D56" s="14"/>
      <c r="E56" s="14" t="s">
        <v>37</v>
      </c>
      <c r="F56" s="14">
        <v>3</v>
      </c>
      <c r="G56" s="14">
        <v>22120</v>
      </c>
      <c r="H56" s="14" t="s">
        <v>245</v>
      </c>
      <c r="I56" s="14" t="s">
        <v>246</v>
      </c>
      <c r="J56" s="14"/>
    </row>
    <row r="57" spans="1:10" s="12" customFormat="1" ht="25.5" x14ac:dyDescent="0.25">
      <c r="A57" s="14" t="s">
        <v>194</v>
      </c>
      <c r="B57" s="14">
        <v>24</v>
      </c>
      <c r="C57" s="14">
        <v>82</v>
      </c>
      <c r="D57" s="14"/>
      <c r="E57" s="14"/>
      <c r="F57" s="14"/>
      <c r="G57" s="14"/>
      <c r="H57" s="14"/>
      <c r="I57" s="14"/>
      <c r="J57" s="15" t="s">
        <v>31</v>
      </c>
    </row>
    <row r="58" spans="1:10" s="12" customFormat="1" ht="25.5" x14ac:dyDescent="0.25">
      <c r="A58" s="14" t="s">
        <v>194</v>
      </c>
      <c r="B58" s="14">
        <v>24</v>
      </c>
      <c r="C58" s="14">
        <v>83</v>
      </c>
      <c r="D58" s="14"/>
      <c r="E58" s="14" t="s">
        <v>32</v>
      </c>
      <c r="F58" s="14">
        <v>2</v>
      </c>
      <c r="G58" s="14">
        <v>710</v>
      </c>
      <c r="H58" s="14" t="s">
        <v>247</v>
      </c>
      <c r="I58" s="14" t="s">
        <v>248</v>
      </c>
      <c r="J58" s="14"/>
    </row>
    <row r="59" spans="1:10" s="12" customFormat="1" ht="25.5" x14ac:dyDescent="0.25">
      <c r="A59" s="14" t="s">
        <v>194</v>
      </c>
      <c r="B59" s="14">
        <v>24</v>
      </c>
      <c r="C59" s="14">
        <v>114</v>
      </c>
      <c r="D59" s="14"/>
      <c r="E59" s="14"/>
      <c r="F59" s="14"/>
      <c r="G59" s="14"/>
      <c r="H59" s="14"/>
      <c r="I59" s="14"/>
      <c r="J59" s="15" t="s">
        <v>31</v>
      </c>
    </row>
    <row r="60" spans="1:10" s="12" customFormat="1" ht="25.5" x14ac:dyDescent="0.25">
      <c r="A60" s="14" t="s">
        <v>194</v>
      </c>
      <c r="B60" s="14">
        <v>24</v>
      </c>
      <c r="C60" s="14">
        <v>121</v>
      </c>
      <c r="D60" s="14"/>
      <c r="E60" s="14"/>
      <c r="F60" s="14"/>
      <c r="G60" s="14"/>
      <c r="H60" s="14"/>
      <c r="I60" s="14"/>
      <c r="J60" s="15" t="s">
        <v>31</v>
      </c>
    </row>
    <row r="61" spans="1:10" s="12" customFormat="1" ht="25.5" x14ac:dyDescent="0.25">
      <c r="A61" s="14" t="s">
        <v>194</v>
      </c>
      <c r="B61" s="14">
        <v>24</v>
      </c>
      <c r="C61" s="14">
        <v>122</v>
      </c>
      <c r="D61" s="14"/>
      <c r="E61" s="14" t="s">
        <v>32</v>
      </c>
      <c r="F61" s="14">
        <v>3</v>
      </c>
      <c r="G61" s="14">
        <v>15440</v>
      </c>
      <c r="H61" s="14" t="s">
        <v>249</v>
      </c>
      <c r="I61" s="14" t="s">
        <v>239</v>
      </c>
      <c r="J61" s="14"/>
    </row>
    <row r="62" spans="1:10" s="12" customFormat="1" ht="25.5" x14ac:dyDescent="0.25">
      <c r="A62" s="14" t="s">
        <v>194</v>
      </c>
      <c r="B62" s="14">
        <v>24</v>
      </c>
      <c r="C62" s="14">
        <v>123</v>
      </c>
      <c r="D62" s="14"/>
      <c r="E62" s="14"/>
      <c r="F62" s="14"/>
      <c r="G62" s="14"/>
      <c r="H62" s="14"/>
      <c r="I62" s="14"/>
      <c r="J62" s="15" t="s">
        <v>31</v>
      </c>
    </row>
    <row r="63" spans="1:10" s="12" customFormat="1" ht="25.5" x14ac:dyDescent="0.25">
      <c r="A63" s="14" t="s">
        <v>194</v>
      </c>
      <c r="B63" s="14">
        <v>24</v>
      </c>
      <c r="C63" s="14">
        <v>124</v>
      </c>
      <c r="D63" s="14"/>
      <c r="E63" s="14"/>
      <c r="F63" s="14"/>
      <c r="G63" s="14"/>
      <c r="H63" s="14"/>
      <c r="I63" s="14"/>
      <c r="J63" s="15" t="s">
        <v>31</v>
      </c>
    </row>
    <row r="64" spans="1:10" s="12" customFormat="1" ht="25.5" x14ac:dyDescent="0.25">
      <c r="A64" s="14" t="s">
        <v>194</v>
      </c>
      <c r="B64" s="14">
        <v>24</v>
      </c>
      <c r="C64" s="14">
        <v>126</v>
      </c>
      <c r="D64" s="14"/>
      <c r="E64" s="14" t="s">
        <v>37</v>
      </c>
      <c r="F64" s="14">
        <v>3</v>
      </c>
      <c r="G64" s="14">
        <v>3120</v>
      </c>
      <c r="H64" s="14" t="s">
        <v>250</v>
      </c>
      <c r="I64" s="14" t="s">
        <v>251</v>
      </c>
      <c r="J64" s="14"/>
    </row>
    <row r="65" spans="1:10" s="12" customFormat="1" ht="25.5" x14ac:dyDescent="0.25">
      <c r="A65" s="14" t="s">
        <v>194</v>
      </c>
      <c r="B65" s="14">
        <v>24</v>
      </c>
      <c r="C65" s="14">
        <v>127</v>
      </c>
      <c r="D65" s="14"/>
      <c r="E65" s="14"/>
      <c r="F65" s="14"/>
      <c r="G65" s="14"/>
      <c r="H65" s="14"/>
      <c r="I65" s="14"/>
      <c r="J65" s="15" t="s">
        <v>31</v>
      </c>
    </row>
    <row r="66" spans="1:10" s="12" customFormat="1" ht="25.5" x14ac:dyDescent="0.25">
      <c r="A66" s="14" t="s">
        <v>194</v>
      </c>
      <c r="B66" s="14">
        <v>24</v>
      </c>
      <c r="C66" s="14">
        <v>128</v>
      </c>
      <c r="D66" s="14"/>
      <c r="E66" s="14"/>
      <c r="F66" s="14"/>
      <c r="G66" s="14"/>
      <c r="H66" s="14"/>
      <c r="I66" s="14"/>
      <c r="J66" s="15" t="s">
        <v>31</v>
      </c>
    </row>
    <row r="67" spans="1:10" s="12" customFormat="1" ht="25.5" x14ac:dyDescent="0.25">
      <c r="A67" s="14" t="s">
        <v>194</v>
      </c>
      <c r="B67" s="14">
        <v>24</v>
      </c>
      <c r="C67" s="14">
        <v>501</v>
      </c>
      <c r="D67" s="14"/>
      <c r="E67" s="14"/>
      <c r="F67" s="14"/>
      <c r="G67" s="14"/>
      <c r="H67" s="14"/>
      <c r="I67" s="14"/>
      <c r="J67" s="15" t="s">
        <v>31</v>
      </c>
    </row>
    <row r="68" spans="1:10" s="12" customFormat="1" ht="25.5" x14ac:dyDescent="0.25">
      <c r="A68" s="14" t="s">
        <v>194</v>
      </c>
      <c r="B68" s="14">
        <v>24</v>
      </c>
      <c r="C68" s="14">
        <v>554</v>
      </c>
      <c r="D68" s="14"/>
      <c r="E68" s="14"/>
      <c r="F68" s="14"/>
      <c r="G68" s="14"/>
      <c r="H68" s="14"/>
      <c r="I68" s="14"/>
      <c r="J68" s="15" t="s">
        <v>31</v>
      </c>
    </row>
    <row r="69" spans="1:10" s="12" customFormat="1" ht="25.5" x14ac:dyDescent="0.25">
      <c r="A69" s="14" t="s">
        <v>194</v>
      </c>
      <c r="B69" s="14">
        <v>24</v>
      </c>
      <c r="C69" s="14">
        <v>578</v>
      </c>
      <c r="D69" s="14"/>
      <c r="E69" s="14" t="s">
        <v>309</v>
      </c>
      <c r="F69" s="14">
        <v>2</v>
      </c>
      <c r="G69" s="14">
        <v>15695</v>
      </c>
      <c r="H69" s="14" t="s">
        <v>509</v>
      </c>
      <c r="I69" s="14" t="s">
        <v>510</v>
      </c>
      <c r="J69" s="14"/>
    </row>
    <row r="70" spans="1:10" s="12" customFormat="1" ht="25.5" x14ac:dyDescent="0.25">
      <c r="A70" s="14" t="s">
        <v>194</v>
      </c>
      <c r="B70" s="14">
        <v>24</v>
      </c>
      <c r="C70" s="14">
        <v>613</v>
      </c>
      <c r="D70" s="14"/>
      <c r="E70" s="14" t="s">
        <v>37</v>
      </c>
      <c r="F70" s="14">
        <v>3</v>
      </c>
      <c r="G70" s="14">
        <v>54685</v>
      </c>
      <c r="H70" s="14" t="s">
        <v>532</v>
      </c>
      <c r="I70" s="14" t="s">
        <v>533</v>
      </c>
      <c r="J70" s="14"/>
    </row>
    <row r="71" spans="1:10" s="12" customFormat="1" ht="25.5" x14ac:dyDescent="0.25">
      <c r="A71" s="14" t="s">
        <v>194</v>
      </c>
      <c r="B71" s="14">
        <v>32</v>
      </c>
      <c r="C71" s="14">
        <v>39</v>
      </c>
      <c r="D71" s="14"/>
      <c r="E71" s="14" t="s">
        <v>32</v>
      </c>
      <c r="F71" s="14">
        <v>2</v>
      </c>
      <c r="G71" s="14">
        <v>1530</v>
      </c>
      <c r="H71" s="14" t="s">
        <v>252</v>
      </c>
      <c r="I71" s="14" t="s">
        <v>206</v>
      </c>
      <c r="J71" s="14"/>
    </row>
    <row r="72" spans="1:10" s="12" customFormat="1" ht="25.5" x14ac:dyDescent="0.25">
      <c r="A72" s="14" t="s">
        <v>194</v>
      </c>
      <c r="B72" s="14">
        <v>32</v>
      </c>
      <c r="C72" s="14">
        <v>40</v>
      </c>
      <c r="D72" s="14"/>
      <c r="E72" s="14" t="s">
        <v>37</v>
      </c>
      <c r="F72" s="14">
        <v>2</v>
      </c>
      <c r="G72" s="14">
        <v>25600</v>
      </c>
      <c r="H72" s="14" t="s">
        <v>253</v>
      </c>
      <c r="I72" s="14" t="s">
        <v>254</v>
      </c>
      <c r="J72" s="14"/>
    </row>
    <row r="73" spans="1:10" s="12" customFormat="1" ht="25.5" x14ac:dyDescent="0.25">
      <c r="A73" s="14" t="s">
        <v>194</v>
      </c>
      <c r="B73" s="14">
        <v>32</v>
      </c>
      <c r="C73" s="14">
        <v>61</v>
      </c>
      <c r="D73" s="14"/>
      <c r="E73" s="14"/>
      <c r="F73" s="14"/>
      <c r="G73" s="14"/>
      <c r="H73" s="14"/>
      <c r="I73" s="14"/>
      <c r="J73" s="15" t="s">
        <v>31</v>
      </c>
    </row>
    <row r="74" spans="1:10" s="12" customFormat="1" ht="25.5" x14ac:dyDescent="0.25">
      <c r="A74" s="14" t="s">
        <v>194</v>
      </c>
      <c r="B74" s="14">
        <v>32</v>
      </c>
      <c r="C74" s="14">
        <v>80</v>
      </c>
      <c r="D74" s="14"/>
      <c r="E74" s="14" t="s">
        <v>32</v>
      </c>
      <c r="F74" s="14">
        <v>2</v>
      </c>
      <c r="G74" s="14">
        <v>1940</v>
      </c>
      <c r="H74" s="14" t="s">
        <v>255</v>
      </c>
      <c r="I74" s="14" t="s">
        <v>201</v>
      </c>
      <c r="J74" s="14"/>
    </row>
    <row r="75" spans="1:10" s="12" customFormat="1" ht="25.5" x14ac:dyDescent="0.25">
      <c r="A75" s="14" t="s">
        <v>194</v>
      </c>
      <c r="B75" s="14">
        <v>32</v>
      </c>
      <c r="C75" s="14">
        <v>82</v>
      </c>
      <c r="D75" s="14"/>
      <c r="E75" s="14" t="s">
        <v>32</v>
      </c>
      <c r="F75" s="14">
        <v>2</v>
      </c>
      <c r="G75" s="14">
        <v>590</v>
      </c>
      <c r="H75" s="14" t="s">
        <v>256</v>
      </c>
      <c r="I75" s="14" t="s">
        <v>257</v>
      </c>
      <c r="J75" s="14"/>
    </row>
    <row r="76" spans="1:10" s="12" customFormat="1" ht="25.5" x14ac:dyDescent="0.25">
      <c r="A76" s="14" t="s">
        <v>194</v>
      </c>
      <c r="B76" s="14">
        <v>32</v>
      </c>
      <c r="C76" s="14">
        <v>119</v>
      </c>
      <c r="D76" s="14"/>
      <c r="E76" s="14" t="s">
        <v>37</v>
      </c>
      <c r="F76" s="14">
        <v>2</v>
      </c>
      <c r="G76" s="14">
        <v>130</v>
      </c>
      <c r="H76" s="14" t="s">
        <v>258</v>
      </c>
      <c r="I76" s="14" t="s">
        <v>259</v>
      </c>
      <c r="J76" s="14"/>
    </row>
    <row r="77" spans="1:10" s="12" customFormat="1" ht="25.5" x14ac:dyDescent="0.25">
      <c r="A77" s="14" t="s">
        <v>194</v>
      </c>
      <c r="B77" s="14">
        <v>32</v>
      </c>
      <c r="C77" s="14">
        <v>125</v>
      </c>
      <c r="D77" s="14"/>
      <c r="E77" s="14"/>
      <c r="F77" s="14"/>
      <c r="G77" s="14"/>
      <c r="H77" s="14"/>
      <c r="I77" s="14"/>
      <c r="J77" s="15" t="s">
        <v>31</v>
      </c>
    </row>
    <row r="78" spans="1:10" s="12" customFormat="1" ht="25.5" x14ac:dyDescent="0.25">
      <c r="A78" s="14" t="s">
        <v>194</v>
      </c>
      <c r="B78" s="14">
        <v>32</v>
      </c>
      <c r="C78" s="14">
        <v>126</v>
      </c>
      <c r="D78" s="14"/>
      <c r="E78" s="14"/>
      <c r="F78" s="14"/>
      <c r="G78" s="14"/>
      <c r="H78" s="14"/>
      <c r="I78" s="14"/>
      <c r="J78" s="15" t="s">
        <v>31</v>
      </c>
    </row>
    <row r="79" spans="1:10" s="12" customFormat="1" ht="25.5" x14ac:dyDescent="0.25">
      <c r="A79" s="14" t="s">
        <v>194</v>
      </c>
      <c r="B79" s="14">
        <v>32</v>
      </c>
      <c r="C79" s="14">
        <v>502</v>
      </c>
      <c r="D79" s="14"/>
      <c r="E79" s="14" t="s">
        <v>32</v>
      </c>
      <c r="F79" s="14">
        <v>2</v>
      </c>
      <c r="G79" s="14">
        <v>300</v>
      </c>
      <c r="H79" s="14" t="s">
        <v>260</v>
      </c>
      <c r="I79" s="14" t="s">
        <v>212</v>
      </c>
      <c r="J79" s="14"/>
    </row>
    <row r="80" spans="1:10" s="12" customFormat="1" ht="25.5" x14ac:dyDescent="0.25">
      <c r="A80" s="14" t="s">
        <v>194</v>
      </c>
      <c r="B80" s="14">
        <v>32</v>
      </c>
      <c r="C80" s="14">
        <v>503</v>
      </c>
      <c r="D80" s="14"/>
      <c r="E80" s="14"/>
      <c r="F80" s="14"/>
      <c r="G80" s="14"/>
      <c r="H80" s="14"/>
      <c r="I80" s="14"/>
      <c r="J80" s="15" t="s">
        <v>31</v>
      </c>
    </row>
    <row r="81" spans="1:10" s="12" customFormat="1" ht="25.5" x14ac:dyDescent="0.25">
      <c r="A81" s="14" t="s">
        <v>194</v>
      </c>
      <c r="B81" s="14">
        <v>32</v>
      </c>
      <c r="C81" s="14">
        <v>521</v>
      </c>
      <c r="D81" s="14"/>
      <c r="E81" s="14" t="s">
        <v>27</v>
      </c>
      <c r="F81" s="14">
        <v>1</v>
      </c>
      <c r="G81" s="14">
        <v>28</v>
      </c>
      <c r="H81" s="14" t="s">
        <v>30</v>
      </c>
      <c r="I81" s="14" t="s">
        <v>261</v>
      </c>
      <c r="J81" s="14"/>
    </row>
    <row r="82" spans="1:10" s="12" customFormat="1" ht="25.5" x14ac:dyDescent="0.25">
      <c r="A82" s="14" t="s">
        <v>194</v>
      </c>
      <c r="B82" s="14">
        <v>32</v>
      </c>
      <c r="C82" s="14">
        <v>587</v>
      </c>
      <c r="D82" s="14"/>
      <c r="E82" s="14" t="s">
        <v>465</v>
      </c>
      <c r="F82" s="14">
        <v>2</v>
      </c>
      <c r="G82" s="14">
        <v>100</v>
      </c>
      <c r="H82" s="14" t="s">
        <v>269</v>
      </c>
      <c r="I82" s="14" t="s">
        <v>202</v>
      </c>
      <c r="J82" s="14"/>
    </row>
    <row r="83" spans="1:10" s="12" customFormat="1" ht="25.5" x14ac:dyDescent="0.25">
      <c r="A83" s="14" t="s">
        <v>194</v>
      </c>
      <c r="B83" s="14">
        <v>32</v>
      </c>
      <c r="C83" s="14">
        <v>588</v>
      </c>
      <c r="D83" s="14"/>
      <c r="E83" s="14" t="s">
        <v>37</v>
      </c>
      <c r="F83" s="14">
        <v>3</v>
      </c>
      <c r="G83" s="14">
        <v>19322</v>
      </c>
      <c r="H83" s="14" t="s">
        <v>502</v>
      </c>
      <c r="I83" s="14" t="s">
        <v>503</v>
      </c>
      <c r="J83" s="14"/>
    </row>
    <row r="84" spans="1:10" s="12" customFormat="1" ht="25.5" x14ac:dyDescent="0.25">
      <c r="A84" s="14" t="s">
        <v>194</v>
      </c>
      <c r="B84" s="14">
        <v>32</v>
      </c>
      <c r="C84" s="14">
        <v>589</v>
      </c>
      <c r="D84" s="14"/>
      <c r="E84" s="14"/>
      <c r="F84" s="14"/>
      <c r="G84" s="14"/>
      <c r="H84" s="14"/>
      <c r="I84" s="14"/>
      <c r="J84" s="15" t="s">
        <v>31</v>
      </c>
    </row>
    <row r="85" spans="1:10" s="12" customFormat="1" ht="25.5" x14ac:dyDescent="0.25">
      <c r="A85" s="14" t="s">
        <v>194</v>
      </c>
      <c r="B85" s="14">
        <v>32</v>
      </c>
      <c r="C85" s="14">
        <v>590</v>
      </c>
      <c r="D85" s="14"/>
      <c r="E85" s="14" t="s">
        <v>32</v>
      </c>
      <c r="F85" s="14">
        <v>2</v>
      </c>
      <c r="G85" s="14">
        <v>265</v>
      </c>
      <c r="H85" s="14" t="s">
        <v>312</v>
      </c>
      <c r="I85" s="14" t="s">
        <v>234</v>
      </c>
      <c r="J85" s="14"/>
    </row>
    <row r="86" spans="1:10" s="12" customFormat="1" ht="25.5" x14ac:dyDescent="0.25">
      <c r="A86" s="14" t="s">
        <v>194</v>
      </c>
      <c r="B86" s="14">
        <v>32</v>
      </c>
      <c r="C86" s="14">
        <v>591</v>
      </c>
      <c r="D86" s="14"/>
      <c r="E86" s="14" t="s">
        <v>37</v>
      </c>
      <c r="F86" s="14">
        <v>3</v>
      </c>
      <c r="G86" s="14">
        <v>355</v>
      </c>
      <c r="H86" s="14" t="s">
        <v>504</v>
      </c>
      <c r="I86" s="14" t="s">
        <v>505</v>
      </c>
      <c r="J86" s="14"/>
    </row>
    <row r="87" spans="1:10" s="12" customFormat="1" ht="25.5" x14ac:dyDescent="0.25">
      <c r="A87" s="14" t="s">
        <v>194</v>
      </c>
      <c r="B87" s="14">
        <v>32</v>
      </c>
      <c r="C87" s="14">
        <v>592</v>
      </c>
      <c r="D87" s="14"/>
      <c r="E87" s="14" t="s">
        <v>37</v>
      </c>
      <c r="F87" s="14">
        <v>3</v>
      </c>
      <c r="G87" s="14">
        <v>8</v>
      </c>
      <c r="H87" s="14" t="s">
        <v>506</v>
      </c>
      <c r="I87" s="14" t="s">
        <v>506</v>
      </c>
      <c r="J87" s="14"/>
    </row>
    <row r="88" spans="1:10" s="12" customFormat="1" ht="25.5" x14ac:dyDescent="0.25">
      <c r="A88" s="14" t="s">
        <v>194</v>
      </c>
      <c r="B88" s="14">
        <v>32</v>
      </c>
      <c r="C88" s="14">
        <v>593</v>
      </c>
      <c r="D88" s="14"/>
      <c r="E88" s="14" t="s">
        <v>465</v>
      </c>
      <c r="F88" s="14">
        <v>2</v>
      </c>
      <c r="G88" s="14">
        <v>2360</v>
      </c>
      <c r="H88" s="14" t="s">
        <v>507</v>
      </c>
      <c r="I88" s="14" t="s">
        <v>508</v>
      </c>
      <c r="J88" s="14"/>
    </row>
    <row r="89" spans="1:10" s="12" customFormat="1" ht="25.5" x14ac:dyDescent="0.25">
      <c r="A89" s="14" t="s">
        <v>194</v>
      </c>
      <c r="B89" s="14">
        <v>32</v>
      </c>
      <c r="C89" s="14">
        <v>594</v>
      </c>
      <c r="D89" s="14"/>
      <c r="E89" s="14"/>
      <c r="F89" s="14"/>
      <c r="G89" s="14"/>
      <c r="H89" s="14"/>
      <c r="I89" s="14"/>
      <c r="J89" s="15" t="s">
        <v>31</v>
      </c>
    </row>
    <row r="90" spans="1:10" s="12" customFormat="1" ht="25.5" x14ac:dyDescent="0.25">
      <c r="A90" s="14" t="s">
        <v>194</v>
      </c>
      <c r="B90" s="14">
        <v>32</v>
      </c>
      <c r="C90" s="14">
        <v>595</v>
      </c>
      <c r="D90" s="14"/>
      <c r="E90" s="14"/>
      <c r="F90" s="14"/>
      <c r="G90" s="14"/>
      <c r="H90" s="14"/>
      <c r="I90" s="14"/>
      <c r="J90" s="15" t="s">
        <v>31</v>
      </c>
    </row>
    <row r="91" spans="1:10" s="12" customFormat="1" ht="25.5" x14ac:dyDescent="0.25">
      <c r="A91" s="14" t="s">
        <v>194</v>
      </c>
      <c r="B91" s="14">
        <v>32</v>
      </c>
      <c r="C91" s="14">
        <v>596</v>
      </c>
      <c r="D91" s="14"/>
      <c r="E91" s="14"/>
      <c r="F91" s="14"/>
      <c r="G91" s="14"/>
      <c r="H91" s="14"/>
      <c r="I91" s="14"/>
      <c r="J91" s="15" t="s">
        <v>31</v>
      </c>
    </row>
    <row r="92" spans="1:10" s="12" customFormat="1" ht="25.5" x14ac:dyDescent="0.25">
      <c r="A92" s="14" t="s">
        <v>194</v>
      </c>
      <c r="B92" s="14">
        <v>32</v>
      </c>
      <c r="C92" s="14">
        <v>597</v>
      </c>
      <c r="D92" s="14"/>
      <c r="E92" s="14" t="s">
        <v>40</v>
      </c>
      <c r="F92" s="14">
        <v>3</v>
      </c>
      <c r="G92" s="14">
        <v>27030</v>
      </c>
      <c r="H92" s="14" t="s">
        <v>493</v>
      </c>
      <c r="I92" s="14" t="s">
        <v>493</v>
      </c>
      <c r="J92" s="14"/>
    </row>
    <row r="93" spans="1:10" s="12" customFormat="1" ht="25.5" x14ac:dyDescent="0.25">
      <c r="A93" s="14" t="s">
        <v>194</v>
      </c>
      <c r="B93" s="14">
        <v>32</v>
      </c>
      <c r="C93" s="14">
        <v>598</v>
      </c>
      <c r="D93" s="14"/>
      <c r="E93" s="14"/>
      <c r="F93" s="14"/>
      <c r="G93" s="14"/>
      <c r="H93" s="14"/>
      <c r="I93" s="14"/>
      <c r="J93" s="15" t="s">
        <v>31</v>
      </c>
    </row>
    <row r="94" spans="1:10" s="12" customFormat="1" ht="25.5" x14ac:dyDescent="0.25">
      <c r="A94" s="14" t="s">
        <v>194</v>
      </c>
      <c r="B94" s="14">
        <v>32</v>
      </c>
      <c r="C94" s="14">
        <v>599</v>
      </c>
      <c r="D94" s="14"/>
      <c r="E94" s="14" t="s">
        <v>465</v>
      </c>
      <c r="F94" s="14">
        <v>2</v>
      </c>
      <c r="G94" s="14">
        <v>210</v>
      </c>
      <c r="H94" s="14" t="s">
        <v>210</v>
      </c>
      <c r="I94" s="14" t="s">
        <v>180</v>
      </c>
      <c r="J94" s="14"/>
    </row>
    <row r="95" spans="1:10" s="12" customFormat="1" ht="25.5" x14ac:dyDescent="0.25">
      <c r="A95" s="14" t="s">
        <v>194</v>
      </c>
      <c r="B95" s="14">
        <v>32</v>
      </c>
      <c r="C95" s="14">
        <v>600</v>
      </c>
      <c r="D95" s="14"/>
      <c r="E95" s="14" t="s">
        <v>40</v>
      </c>
      <c r="F95" s="14">
        <v>3</v>
      </c>
      <c r="G95" s="14">
        <v>1030</v>
      </c>
      <c r="H95" s="14" t="s">
        <v>494</v>
      </c>
      <c r="I95" s="14" t="s">
        <v>494</v>
      </c>
      <c r="J95" s="14"/>
    </row>
    <row r="96" spans="1:10" s="12" customFormat="1" ht="25.5" x14ac:dyDescent="0.25">
      <c r="A96" s="14" t="s">
        <v>194</v>
      </c>
      <c r="B96" s="14">
        <v>32</v>
      </c>
      <c r="C96" s="14">
        <v>601</v>
      </c>
      <c r="D96" s="14"/>
      <c r="E96" s="14" t="s">
        <v>465</v>
      </c>
      <c r="F96" s="14">
        <v>2</v>
      </c>
      <c r="G96" s="14">
        <v>1570</v>
      </c>
      <c r="H96" s="14" t="s">
        <v>495</v>
      </c>
      <c r="I96" s="14" t="s">
        <v>496</v>
      </c>
      <c r="J96" s="14"/>
    </row>
    <row r="97" spans="1:10" s="12" customFormat="1" ht="25.5" x14ac:dyDescent="0.25">
      <c r="A97" s="14" t="s">
        <v>194</v>
      </c>
      <c r="B97" s="14">
        <v>32</v>
      </c>
      <c r="C97" s="14">
        <v>602</v>
      </c>
      <c r="D97" s="14"/>
      <c r="E97" s="14" t="s">
        <v>465</v>
      </c>
      <c r="F97" s="14">
        <v>2</v>
      </c>
      <c r="G97" s="14">
        <v>630</v>
      </c>
      <c r="H97" s="14" t="s">
        <v>497</v>
      </c>
      <c r="I97" s="14" t="s">
        <v>43</v>
      </c>
      <c r="J97" s="14"/>
    </row>
    <row r="98" spans="1:10" s="12" customFormat="1" ht="25.5" x14ac:dyDescent="0.25">
      <c r="A98" s="14" t="s">
        <v>194</v>
      </c>
      <c r="B98" s="14">
        <v>32</v>
      </c>
      <c r="C98" s="14">
        <v>603</v>
      </c>
      <c r="D98" s="14"/>
      <c r="E98" s="14"/>
      <c r="F98" s="14"/>
      <c r="G98" s="14"/>
      <c r="H98" s="14"/>
      <c r="I98" s="14"/>
      <c r="J98" s="15" t="s">
        <v>31</v>
      </c>
    </row>
    <row r="99" spans="1:10" s="12" customFormat="1" ht="25.5" x14ac:dyDescent="0.25">
      <c r="A99" s="14" t="s">
        <v>194</v>
      </c>
      <c r="B99" s="14">
        <v>32</v>
      </c>
      <c r="C99" s="14">
        <v>604</v>
      </c>
      <c r="D99" s="14"/>
      <c r="E99" s="14" t="s">
        <v>37</v>
      </c>
      <c r="F99" s="14">
        <v>3</v>
      </c>
      <c r="G99" s="14">
        <v>18300</v>
      </c>
      <c r="H99" s="14" t="s">
        <v>498</v>
      </c>
      <c r="I99" s="14" t="s">
        <v>499</v>
      </c>
      <c r="J99" s="14"/>
    </row>
    <row r="100" spans="1:10" s="12" customFormat="1" ht="25.5" x14ac:dyDescent="0.25">
      <c r="A100" s="14" t="s">
        <v>194</v>
      </c>
      <c r="B100" s="14">
        <v>32</v>
      </c>
      <c r="C100" s="14">
        <v>605</v>
      </c>
      <c r="D100" s="14"/>
      <c r="E100" s="14" t="s">
        <v>37</v>
      </c>
      <c r="F100" s="14">
        <v>3</v>
      </c>
      <c r="G100" s="14">
        <v>10660</v>
      </c>
      <c r="H100" s="14" t="s">
        <v>500</v>
      </c>
      <c r="I100" s="14" t="s">
        <v>501</v>
      </c>
      <c r="J100" s="14"/>
    </row>
    <row r="101" spans="1:10" s="12" customFormat="1" ht="25.5" x14ac:dyDescent="0.25">
      <c r="A101" s="14" t="s">
        <v>194</v>
      </c>
      <c r="B101" s="14">
        <v>32</v>
      </c>
      <c r="C101" s="14">
        <v>628</v>
      </c>
      <c r="D101" s="14"/>
      <c r="E101" s="14" t="s">
        <v>37</v>
      </c>
      <c r="F101" s="14">
        <v>3</v>
      </c>
      <c r="G101" s="14">
        <v>175</v>
      </c>
      <c r="H101" s="14" t="s">
        <v>549</v>
      </c>
      <c r="I101" s="14" t="s">
        <v>180</v>
      </c>
      <c r="J101" s="14"/>
    </row>
    <row r="102" spans="1:10" s="12" customFormat="1" ht="25.5" x14ac:dyDescent="0.25">
      <c r="A102" s="14" t="s">
        <v>194</v>
      </c>
      <c r="B102" s="14">
        <v>32</v>
      </c>
      <c r="C102" s="14">
        <v>629</v>
      </c>
      <c r="D102" s="14"/>
      <c r="E102" s="14" t="s">
        <v>37</v>
      </c>
      <c r="F102" s="14">
        <v>2</v>
      </c>
      <c r="G102" s="14">
        <v>39745</v>
      </c>
      <c r="H102" s="14" t="s">
        <v>552</v>
      </c>
      <c r="I102" s="14" t="s">
        <v>553</v>
      </c>
      <c r="J102" s="14"/>
    </row>
    <row r="103" spans="1:10" s="12" customFormat="1" ht="25.5" x14ac:dyDescent="0.25">
      <c r="A103" s="14" t="s">
        <v>194</v>
      </c>
      <c r="B103" s="14">
        <v>32</v>
      </c>
      <c r="C103" s="14">
        <v>631</v>
      </c>
      <c r="D103" s="14"/>
      <c r="E103" s="14" t="s">
        <v>465</v>
      </c>
      <c r="F103" s="14">
        <v>2</v>
      </c>
      <c r="G103" s="14">
        <v>6540</v>
      </c>
      <c r="H103" s="14" t="s">
        <v>554</v>
      </c>
      <c r="I103" s="14" t="s">
        <v>555</v>
      </c>
      <c r="J103" s="14"/>
    </row>
    <row r="104" spans="1:10" s="12" customFormat="1" ht="25.5" x14ac:dyDescent="0.25">
      <c r="A104" s="14" t="s">
        <v>194</v>
      </c>
      <c r="B104" s="14">
        <v>32</v>
      </c>
      <c r="C104" s="14">
        <v>633</v>
      </c>
      <c r="D104" s="14"/>
      <c r="E104" s="14" t="s">
        <v>37</v>
      </c>
      <c r="F104" s="14">
        <v>3</v>
      </c>
      <c r="G104" s="14">
        <v>14910</v>
      </c>
      <c r="H104" s="14" t="s">
        <v>556</v>
      </c>
      <c r="I104" s="14" t="s">
        <v>557</v>
      </c>
      <c r="J104" s="14"/>
    </row>
    <row r="105" spans="1:10" s="12" customFormat="1" ht="25.5" x14ac:dyDescent="0.25">
      <c r="A105" s="14" t="s">
        <v>194</v>
      </c>
      <c r="B105" s="14">
        <v>47</v>
      </c>
      <c r="C105" s="14">
        <v>4</v>
      </c>
      <c r="D105" s="14"/>
      <c r="E105" s="14" t="s">
        <v>32</v>
      </c>
      <c r="F105" s="14">
        <v>2</v>
      </c>
      <c r="G105" s="14">
        <v>1770</v>
      </c>
      <c r="H105" s="14" t="s">
        <v>218</v>
      </c>
      <c r="I105" s="14" t="s">
        <v>142</v>
      </c>
      <c r="J105" s="14"/>
    </row>
    <row r="106" spans="1:10" s="12" customFormat="1" ht="25.5" x14ac:dyDescent="0.25">
      <c r="A106" s="14" t="s">
        <v>194</v>
      </c>
      <c r="B106" s="14">
        <v>47</v>
      </c>
      <c r="C106" s="14">
        <v>6</v>
      </c>
      <c r="D106" s="14"/>
      <c r="E106" s="14" t="s">
        <v>32</v>
      </c>
      <c r="F106" s="14">
        <v>2</v>
      </c>
      <c r="G106" s="14">
        <v>11870</v>
      </c>
      <c r="H106" s="14" t="s">
        <v>329</v>
      </c>
      <c r="I106" s="14" t="s">
        <v>330</v>
      </c>
      <c r="J106" s="14"/>
    </row>
    <row r="107" spans="1:10" s="12" customFormat="1" ht="25.5" x14ac:dyDescent="0.25">
      <c r="A107" s="14" t="s">
        <v>194</v>
      </c>
      <c r="B107" s="14">
        <v>47</v>
      </c>
      <c r="C107" s="14">
        <v>12</v>
      </c>
      <c r="D107" s="14"/>
      <c r="E107" s="14"/>
      <c r="F107" s="14"/>
      <c r="G107" s="14"/>
      <c r="H107" s="14"/>
      <c r="I107" s="14"/>
      <c r="J107" s="15" t="s">
        <v>31</v>
      </c>
    </row>
    <row r="108" spans="1:10" s="12" customFormat="1" ht="25.5" x14ac:dyDescent="0.25">
      <c r="A108" s="14" t="s">
        <v>194</v>
      </c>
      <c r="B108" s="14">
        <v>47</v>
      </c>
      <c r="C108" s="14">
        <v>13</v>
      </c>
      <c r="D108" s="14"/>
      <c r="E108" s="14"/>
      <c r="F108" s="14"/>
      <c r="G108" s="14"/>
      <c r="H108" s="14"/>
      <c r="I108" s="14"/>
      <c r="J108" s="15" t="s">
        <v>31</v>
      </c>
    </row>
    <row r="109" spans="1:10" s="12" customFormat="1" ht="25.5" x14ac:dyDescent="0.25">
      <c r="A109" s="14" t="s">
        <v>194</v>
      </c>
      <c r="B109" s="14">
        <v>47</v>
      </c>
      <c r="C109" s="14">
        <v>14</v>
      </c>
      <c r="D109" s="14"/>
      <c r="E109" s="14" t="s">
        <v>40</v>
      </c>
      <c r="F109" s="14">
        <v>3</v>
      </c>
      <c r="G109" s="14">
        <v>6990</v>
      </c>
      <c r="H109" s="14" t="s">
        <v>331</v>
      </c>
      <c r="I109" s="14" t="s">
        <v>331</v>
      </c>
      <c r="J109" s="14"/>
    </row>
    <row r="110" spans="1:10" s="12" customFormat="1" ht="25.5" x14ac:dyDescent="0.25">
      <c r="A110" s="14" t="s">
        <v>194</v>
      </c>
      <c r="B110" s="14">
        <v>47</v>
      </c>
      <c r="C110" s="14">
        <v>15</v>
      </c>
      <c r="D110" s="14"/>
      <c r="E110" s="14" t="s">
        <v>226</v>
      </c>
      <c r="F110" s="14">
        <v>4</v>
      </c>
      <c r="G110" s="14">
        <v>12800</v>
      </c>
      <c r="H110" s="14" t="s">
        <v>332</v>
      </c>
      <c r="I110" s="14" t="s">
        <v>262</v>
      </c>
      <c r="J110" s="14"/>
    </row>
    <row r="111" spans="1:10" s="12" customFormat="1" ht="25.5" x14ac:dyDescent="0.25">
      <c r="A111" s="14" t="s">
        <v>194</v>
      </c>
      <c r="B111" s="14">
        <v>47</v>
      </c>
      <c r="C111" s="14">
        <v>16</v>
      </c>
      <c r="D111" s="14"/>
      <c r="E111" s="14" t="s">
        <v>37</v>
      </c>
      <c r="F111" s="14">
        <v>3</v>
      </c>
      <c r="G111" s="14">
        <v>34500</v>
      </c>
      <c r="H111" s="14" t="s">
        <v>333</v>
      </c>
      <c r="I111" s="14" t="s">
        <v>334</v>
      </c>
      <c r="J111" s="14"/>
    </row>
    <row r="112" spans="1:10" s="12" customFormat="1" ht="25.5" x14ac:dyDescent="0.25">
      <c r="A112" s="14" t="s">
        <v>194</v>
      </c>
      <c r="B112" s="14">
        <v>47</v>
      </c>
      <c r="C112" s="14">
        <v>17</v>
      </c>
      <c r="D112" s="14"/>
      <c r="E112" s="14"/>
      <c r="F112" s="14"/>
      <c r="G112" s="14"/>
      <c r="H112" s="14"/>
      <c r="I112" s="14"/>
      <c r="J112" s="15" t="s">
        <v>31</v>
      </c>
    </row>
    <row r="113" spans="1:10" s="12" customFormat="1" ht="25.5" x14ac:dyDescent="0.25">
      <c r="A113" s="14" t="s">
        <v>194</v>
      </c>
      <c r="B113" s="14">
        <v>47</v>
      </c>
      <c r="C113" s="14">
        <v>19</v>
      </c>
      <c r="D113" s="14"/>
      <c r="E113" s="14"/>
      <c r="F113" s="14"/>
      <c r="G113" s="14"/>
      <c r="H113" s="14"/>
      <c r="I113" s="14"/>
      <c r="J113" s="15" t="s">
        <v>31</v>
      </c>
    </row>
    <row r="114" spans="1:10" s="12" customFormat="1" ht="25.5" x14ac:dyDescent="0.25">
      <c r="A114" s="14" t="s">
        <v>194</v>
      </c>
      <c r="B114" s="14">
        <v>47</v>
      </c>
      <c r="C114" s="14">
        <v>20</v>
      </c>
      <c r="D114" s="14"/>
      <c r="E114" s="14"/>
      <c r="F114" s="14"/>
      <c r="G114" s="14"/>
      <c r="H114" s="14"/>
      <c r="I114" s="14"/>
      <c r="J114" s="15" t="s">
        <v>31</v>
      </c>
    </row>
    <row r="115" spans="1:10" s="12" customFormat="1" ht="25.5" x14ac:dyDescent="0.25">
      <c r="A115" s="14" t="s">
        <v>194</v>
      </c>
      <c r="B115" s="14">
        <v>47</v>
      </c>
      <c r="C115" s="14">
        <v>28</v>
      </c>
      <c r="D115" s="14"/>
      <c r="E115" s="14"/>
      <c r="F115" s="14"/>
      <c r="G115" s="14"/>
      <c r="H115" s="14"/>
      <c r="I115" s="14"/>
      <c r="J115" s="15" t="s">
        <v>31</v>
      </c>
    </row>
    <row r="116" spans="1:10" s="12" customFormat="1" ht="25.5" x14ac:dyDescent="0.25">
      <c r="A116" s="14" t="s">
        <v>194</v>
      </c>
      <c r="B116" s="14">
        <v>47</v>
      </c>
      <c r="C116" s="14">
        <v>203</v>
      </c>
      <c r="D116" s="14"/>
      <c r="E116" s="14" t="s">
        <v>309</v>
      </c>
      <c r="F116" s="14">
        <v>2</v>
      </c>
      <c r="G116" s="14">
        <v>855</v>
      </c>
      <c r="H116" s="14" t="s">
        <v>335</v>
      </c>
      <c r="I116" s="14" t="s">
        <v>230</v>
      </c>
      <c r="J116" s="14"/>
    </row>
    <row r="117" spans="1:10" s="12" customFormat="1" ht="25.5" x14ac:dyDescent="0.25">
      <c r="A117" s="14" t="s">
        <v>194</v>
      </c>
      <c r="B117" s="14">
        <v>47</v>
      </c>
      <c r="C117" s="14">
        <v>336</v>
      </c>
      <c r="D117" s="14"/>
      <c r="E117" s="14" t="s">
        <v>309</v>
      </c>
      <c r="F117" s="14">
        <v>2</v>
      </c>
      <c r="G117" s="14">
        <v>262</v>
      </c>
      <c r="H117" s="14" t="s">
        <v>336</v>
      </c>
      <c r="I117" s="14" t="s">
        <v>337</v>
      </c>
      <c r="J117" s="14"/>
    </row>
    <row r="118" spans="1:10" s="12" customFormat="1" ht="25.5" x14ac:dyDescent="0.25">
      <c r="A118" s="14" t="s">
        <v>194</v>
      </c>
      <c r="B118" s="14">
        <v>47</v>
      </c>
      <c r="C118" s="14">
        <v>345</v>
      </c>
      <c r="D118" s="14"/>
      <c r="E118" s="14" t="s">
        <v>32</v>
      </c>
      <c r="F118" s="14">
        <v>2</v>
      </c>
      <c r="G118" s="14">
        <v>320</v>
      </c>
      <c r="H118" s="14" t="s">
        <v>51</v>
      </c>
      <c r="I118" s="14" t="s">
        <v>212</v>
      </c>
      <c r="J118" s="14"/>
    </row>
    <row r="119" spans="1:10" s="12" customFormat="1" ht="25.5" x14ac:dyDescent="0.25">
      <c r="A119" s="14" t="s">
        <v>194</v>
      </c>
      <c r="B119" s="14">
        <v>47</v>
      </c>
      <c r="C119" s="14">
        <v>349</v>
      </c>
      <c r="D119" s="14"/>
      <c r="E119" s="14" t="s">
        <v>27</v>
      </c>
      <c r="F119" s="14">
        <v>2</v>
      </c>
      <c r="G119" s="14">
        <v>320</v>
      </c>
      <c r="H119" s="14" t="s">
        <v>211</v>
      </c>
      <c r="I119" s="14" t="s">
        <v>34</v>
      </c>
      <c r="J119" s="14"/>
    </row>
    <row r="120" spans="1:10" s="12" customFormat="1" ht="25.5" x14ac:dyDescent="0.25">
      <c r="A120" s="14" t="s">
        <v>194</v>
      </c>
      <c r="B120" s="14">
        <v>47</v>
      </c>
      <c r="C120" s="14">
        <v>628</v>
      </c>
      <c r="D120" s="14"/>
      <c r="E120" s="14" t="s">
        <v>213</v>
      </c>
      <c r="F120" s="14"/>
      <c r="G120" s="14">
        <v>390</v>
      </c>
      <c r="H120" s="14" t="s">
        <v>214</v>
      </c>
      <c r="I120" s="14" t="s">
        <v>214</v>
      </c>
      <c r="J120" s="14"/>
    </row>
    <row r="121" spans="1:10" s="12" customFormat="1" ht="25.5" x14ac:dyDescent="0.25">
      <c r="A121" s="14" t="s">
        <v>194</v>
      </c>
      <c r="B121" s="14">
        <v>47</v>
      </c>
      <c r="C121" s="14">
        <v>758</v>
      </c>
      <c r="D121" s="14"/>
      <c r="E121" s="14" t="s">
        <v>37</v>
      </c>
      <c r="F121" s="14">
        <v>3</v>
      </c>
      <c r="G121" s="14">
        <v>9170</v>
      </c>
      <c r="H121" s="14" t="s">
        <v>487</v>
      </c>
      <c r="I121" s="14" t="s">
        <v>488</v>
      </c>
      <c r="J121" s="14"/>
    </row>
    <row r="122" spans="1:10" s="12" customFormat="1" ht="25.5" x14ac:dyDescent="0.25">
      <c r="A122" s="14" t="s">
        <v>194</v>
      </c>
      <c r="B122" s="14">
        <v>47</v>
      </c>
      <c r="C122" s="14">
        <v>759</v>
      </c>
      <c r="D122" s="14"/>
      <c r="E122" s="14" t="s">
        <v>32</v>
      </c>
      <c r="F122" s="14">
        <v>2</v>
      </c>
      <c r="G122" s="14">
        <v>4070</v>
      </c>
      <c r="H122" s="14" t="s">
        <v>489</v>
      </c>
      <c r="I122" s="14" t="s">
        <v>490</v>
      </c>
      <c r="J122" s="14"/>
    </row>
    <row r="123" spans="1:10" s="12" customFormat="1" ht="25.5" x14ac:dyDescent="0.25">
      <c r="A123" s="14" t="s">
        <v>194</v>
      </c>
      <c r="B123" s="14">
        <v>47</v>
      </c>
      <c r="C123" s="14">
        <v>760</v>
      </c>
      <c r="D123" s="14"/>
      <c r="E123" s="14"/>
      <c r="F123" s="14"/>
      <c r="G123" s="14"/>
      <c r="H123" s="14"/>
      <c r="I123" s="14"/>
      <c r="J123" s="15" t="s">
        <v>31</v>
      </c>
    </row>
    <row r="124" spans="1:10" s="12" customFormat="1" ht="25.5" x14ac:dyDescent="0.25">
      <c r="A124" s="14" t="s">
        <v>194</v>
      </c>
      <c r="B124" s="14">
        <v>47</v>
      </c>
      <c r="C124" s="14">
        <v>761</v>
      </c>
      <c r="D124" s="14"/>
      <c r="E124" s="14"/>
      <c r="F124" s="14"/>
      <c r="G124" s="14"/>
      <c r="H124" s="14"/>
      <c r="I124" s="14"/>
      <c r="J124" s="15" t="s">
        <v>31</v>
      </c>
    </row>
    <row r="125" spans="1:10" s="12" customFormat="1" ht="25.5" x14ac:dyDescent="0.25">
      <c r="A125" s="14" t="s">
        <v>194</v>
      </c>
      <c r="B125" s="14">
        <v>47</v>
      </c>
      <c r="C125" s="14">
        <v>762</v>
      </c>
      <c r="D125" s="14"/>
      <c r="E125" s="14" t="s">
        <v>40</v>
      </c>
      <c r="F125" s="14">
        <v>3</v>
      </c>
      <c r="G125" s="14">
        <v>15110</v>
      </c>
      <c r="H125" s="14" t="s">
        <v>491</v>
      </c>
      <c r="I125" s="14" t="s">
        <v>491</v>
      </c>
      <c r="J125" s="14"/>
    </row>
    <row r="126" spans="1:10" s="12" customFormat="1" ht="25.5" x14ac:dyDescent="0.25">
      <c r="A126" s="14" t="s">
        <v>194</v>
      </c>
      <c r="B126" s="14">
        <v>47</v>
      </c>
      <c r="C126" s="14">
        <v>763</v>
      </c>
      <c r="D126" s="14"/>
      <c r="E126" s="14" t="s">
        <v>40</v>
      </c>
      <c r="F126" s="14">
        <v>3</v>
      </c>
      <c r="G126" s="14">
        <v>2140</v>
      </c>
      <c r="H126" s="14" t="s">
        <v>492</v>
      </c>
      <c r="I126" s="14" t="s">
        <v>492</v>
      </c>
      <c r="J126" s="14"/>
    </row>
    <row r="127" spans="1:10" s="12" customFormat="1" ht="25.5" x14ac:dyDescent="0.25">
      <c r="A127" s="14" t="s">
        <v>194</v>
      </c>
      <c r="B127" s="14">
        <v>47</v>
      </c>
      <c r="C127" s="14">
        <v>824</v>
      </c>
      <c r="D127" s="14"/>
      <c r="E127" s="14" t="s">
        <v>40</v>
      </c>
      <c r="F127" s="14">
        <v>3</v>
      </c>
      <c r="G127" s="14">
        <v>10206</v>
      </c>
      <c r="H127" s="14" t="s">
        <v>530</v>
      </c>
      <c r="I127" s="14" t="s">
        <v>530</v>
      </c>
      <c r="J127" s="14"/>
    </row>
    <row r="128" spans="1:10" s="12" customFormat="1" ht="25.5" x14ac:dyDescent="0.25">
      <c r="A128" s="14" t="s">
        <v>194</v>
      </c>
      <c r="B128" s="14">
        <v>47</v>
      </c>
      <c r="C128" s="14">
        <v>826</v>
      </c>
      <c r="D128" s="14"/>
      <c r="E128" s="14" t="s">
        <v>40</v>
      </c>
      <c r="F128" s="14">
        <v>3</v>
      </c>
      <c r="G128" s="14">
        <v>4572</v>
      </c>
      <c r="H128" s="14" t="s">
        <v>531</v>
      </c>
      <c r="I128" s="14" t="s">
        <v>531</v>
      </c>
      <c r="J128" s="14"/>
    </row>
  </sheetData>
  <phoneticPr fontId="9" type="noConversion"/>
  <hyperlinks>
    <hyperlink ref="J5" r:id="rId1" tooltip="fare click per visualizzare le porzioni" display="https://telematici.agenziaentrate.gov.it/territorio/Visure/ImmobiliPorz.do?idUiu=1205539" xr:uid="{0CAECBED-694B-4069-83E2-FF872267C88D}"/>
    <hyperlink ref="J7" r:id="rId2" tooltip="fare click per visualizzare le porzioni" display="https://telematici.agenziaentrate.gov.it/territorio/Visure/ImmobiliPorz.do?idUiu=1205541" xr:uid="{CC15D3B3-EAC7-4DC9-85FB-0BDF77144B8A}"/>
    <hyperlink ref="J11" r:id="rId3" tooltip="fare click per visualizzare le porzioni" display="https://telematici.agenziaentrate.gov.it/territorio/Visure/ImmobiliPorz.do?idUiu=1205557" xr:uid="{EE892C67-0BEB-4727-B3FC-EA362F0FBFE8}"/>
    <hyperlink ref="J12" r:id="rId4" tooltip="fare click per visualizzare le porzioni" display="https://telematici.agenziaentrate.gov.it/territorio/Visure/ImmobiliPorz.do?idUiu=1205558" xr:uid="{B7D247AC-5F8A-4157-914C-3FBB3E540DBB}"/>
    <hyperlink ref="J15" r:id="rId5" tooltip="fare click per visualizzare le porzioni" display="https://telematici.agenziaentrate.gov.it/territorio/Visure/ImmobiliPorz.do?idUiu=1205564" xr:uid="{425988A6-E3C1-418A-B1B3-51CBB5A13D18}"/>
    <hyperlink ref="J16" r:id="rId6" tooltip="fare click per visualizzare le porzioni" display="https://telematici.agenziaentrate.gov.it/territorio/Visure/ImmobiliPorz.do?idUiu=1205565" xr:uid="{DE085785-3DBF-4465-8ADF-C3B3E69E6FD1}"/>
    <hyperlink ref="J17" r:id="rId7" tooltip="fare click per visualizzare le porzioni" display="https://telematici.agenziaentrate.gov.it/territorio/Visure/ImmobiliPorz.do?idUiu=1205566" xr:uid="{084C7F5E-B3E7-4E95-A130-5A6E268E43A8}"/>
    <hyperlink ref="J18" r:id="rId8" tooltip="fare click per visualizzare le porzioni" display="https://telematici.agenziaentrate.gov.it/territorio/Visure/ImmobiliPorz.do?idUiu=1205627" xr:uid="{50E53C14-DC7E-4D16-9B1A-E927D14ED88A}"/>
    <hyperlink ref="J36" r:id="rId9" tooltip="fare click per visualizzare le porzioni" display="https://telematici.agenziaentrate.gov.it/territorio/Visure/ImmobiliPorz.do?idUiu=1206152" xr:uid="{9022D78F-9852-4D5F-B789-5FAD0C4CDB3B}"/>
    <hyperlink ref="J37" r:id="rId10" tooltip="fare click per visualizzare le porzioni" display="https://telematici.agenziaentrate.gov.it/territorio/Visure/ImmobiliPorz.do?idUiu=1206155" xr:uid="{5DCE6639-F3A0-4200-80C7-9187EAA31466}"/>
    <hyperlink ref="J39" r:id="rId11" tooltip="fare click per visualizzare le porzioni" display="https://telematici.agenziaentrate.gov.it/territorio/Visure/ImmobiliPorz.do?idUiu=1206158" xr:uid="{A7C2CBB0-9684-4E91-B881-F94C28583980}"/>
    <hyperlink ref="J40" r:id="rId12" tooltip="fare click per visualizzare le porzioni" display="https://telematici.agenziaentrate.gov.it/territorio/Visure/ImmobiliPorz.do?idUiu=1206161" xr:uid="{F27B4C84-5754-4719-B7BE-7C1BDB803851}"/>
    <hyperlink ref="J41" r:id="rId13" tooltip="fare click per visualizzare le porzioni" display="https://telematici.agenziaentrate.gov.it/territorio/Visure/ImmobiliPorz.do?idUiu=1206162" xr:uid="{47C3911F-59E2-4C5F-9359-2FB6861D9CCB}"/>
    <hyperlink ref="J43" r:id="rId14" tooltip="fare click per visualizzare le porzioni" display="https://telematici.agenziaentrate.gov.it/territorio/Visure/ImmobiliPorz.do?idUiu=1206166" xr:uid="{17ACD561-78A9-4C51-BBB5-2E85B77926C8}"/>
    <hyperlink ref="J45" r:id="rId15" tooltip="fare click per visualizzare le porzioni" display="https://telematici.agenziaentrate.gov.it/territorio/Visure/ImmobiliPorz.do?idUiu=1206168" xr:uid="{593A48E2-503D-4D7F-B68D-04DCAF62F0F6}"/>
    <hyperlink ref="J46" r:id="rId16" tooltip="fare click per visualizzare le porzioni" display="https://telematici.agenziaentrate.gov.it/territorio/Visure/ImmobiliPorz.do?idUiu=1206169" xr:uid="{3D277F7B-4A46-49B7-B8F9-327AA99C93C6}"/>
    <hyperlink ref="J47" r:id="rId17" tooltip="fare click per visualizzare le porzioni" display="https://telematici.agenziaentrate.gov.it/territorio/Visure/ImmobiliPorz.do?idUiu=1206196" xr:uid="{B4EB318A-466E-489E-B081-ECBBFEC8E451}"/>
    <hyperlink ref="J48" r:id="rId18" tooltip="fare click per visualizzare le porzioni" display="https://telematici.agenziaentrate.gov.it/territorio/Visure/ImmobiliPorz.do?idUiu=1206197" xr:uid="{5BAFDBE4-6E56-49D1-A48A-FE35C3461B71}"/>
    <hyperlink ref="J50" r:id="rId19" tooltip="fare click per visualizzare le porzioni" display="https://telematici.agenziaentrate.gov.it/territorio/Visure/ImmobiliPorz.do?idUiu=1206200" xr:uid="{EFDEB53C-F932-45FE-8A53-AEAF0BB1F74A}"/>
    <hyperlink ref="J51" r:id="rId20" tooltip="fare click per visualizzare le porzioni" display="https://telematici.agenziaentrate.gov.it/territorio/Visure/ImmobiliPorz.do?idUiu=1206201" xr:uid="{F18A83A6-A922-4C0A-8E52-F8FC122FFFC8}"/>
    <hyperlink ref="J52" r:id="rId21" tooltip="fare click per visualizzare le porzioni" display="https://telematici.agenziaentrate.gov.it/territorio/Visure/ImmobiliPorz.do?idUiu=1206202" xr:uid="{7D804B35-85E2-4DB6-BF3E-97CBB831C727}"/>
    <hyperlink ref="J54" r:id="rId22" tooltip="fare click per visualizzare le porzioni" display="https://telematici.agenziaentrate.gov.it/territorio/Visure/ImmobiliPorz.do?idUiu=1206209" xr:uid="{B7DEE221-D613-4F51-BB34-0A34D5A39D3F}"/>
    <hyperlink ref="J57" r:id="rId23" tooltip="fare click per visualizzare le porzioni" display="https://telematici.agenziaentrate.gov.it/territorio/Visure/ImmobiliPorz.do?idUiu=1206218" xr:uid="{ADE98DC9-3927-4455-A943-C0707383AC51}"/>
    <hyperlink ref="J59" r:id="rId24" tooltip="fare click per visualizzare le porzioni" display="https://telematici.agenziaentrate.gov.it/territorio/Visure/ImmobiliPorz.do?idUiu=1206250" xr:uid="{CD0B7DCF-E365-4741-A2BC-8A0DCD7E4279}"/>
    <hyperlink ref="J60" r:id="rId25" tooltip="fare click per visualizzare le porzioni" display="https://telematici.agenziaentrate.gov.it/territorio/Visure/ImmobiliPorz.do?idUiu=1206257" xr:uid="{64C25149-3ABE-4092-8251-7ADE2B27E4EB}"/>
    <hyperlink ref="J62" r:id="rId26" tooltip="fare click per visualizzare le porzioni" display="https://telematici.agenziaentrate.gov.it/territorio/Visure/ImmobiliPorz.do?idUiu=1206259" xr:uid="{26882A18-CFC5-4A4E-B808-11B1E4E5219D}"/>
    <hyperlink ref="J63" r:id="rId27" tooltip="fare click per visualizzare le porzioni" display="https://telematici.agenziaentrate.gov.it/territorio/Visure/ImmobiliPorz.do?idUiu=1206260" xr:uid="{D8170E55-2EC7-4ABE-A60B-53F8BAB052A3}"/>
    <hyperlink ref="J65" r:id="rId28" tooltip="fare click per visualizzare le porzioni" display="https://telematici.agenziaentrate.gov.it/territorio/Visure/ImmobiliPorz.do?idUiu=1206263" xr:uid="{3E2BB2D1-A195-43CC-8A0A-2A6832DD3961}"/>
    <hyperlink ref="J66" r:id="rId29" tooltip="fare click per visualizzare le porzioni" display="https://telematici.agenziaentrate.gov.it/territorio/Visure/ImmobiliPorz.do?idUiu=1206264" xr:uid="{A36F8618-B3FD-4A21-9AD0-44C547C001C3}"/>
    <hyperlink ref="J73" r:id="rId30" tooltip="fare click per visualizzare le porzioni" display="https://telematici.agenziaentrate.gov.it/territorio/Visure/ImmobiliPorz.do?idUiu=1208292" xr:uid="{E2F397F1-93B3-4A01-8A6E-99F58CFA026B}"/>
    <hyperlink ref="J77" r:id="rId31" tooltip="fare click per visualizzare le porzioni" display="https://telematici.agenziaentrate.gov.it/territorio/Visure/ImmobiliPorz.do?idUiu=1208344" xr:uid="{520FCA7B-DE98-4111-B19B-72FE2F841E5E}"/>
    <hyperlink ref="J78" r:id="rId32" tooltip="fare click per visualizzare le porzioni" display="https://telematici.agenziaentrate.gov.it/territorio/Visure/ImmobiliPorz.do?idUiu=1208345" xr:uid="{3EC0D532-4B0B-4F1E-BC09-8DB0C169B022}"/>
    <hyperlink ref="J80" r:id="rId33" tooltip="fare click per visualizzare le porzioni" display="https://telematici.agenziaentrate.gov.it/territorio/Visure/ImmobiliPorz.do?idUiu=1208361" xr:uid="{4C9B1DFF-9AB6-4E33-900F-697059CC77CA}"/>
    <hyperlink ref="J107" r:id="rId34" tooltip="fare click per visualizzare le porzioni" display="https://telematici.agenziaentrate.gov.it/territorio/Visure/ImmobiliPorz.do?idUiu=1211181" xr:uid="{C6DF6ACA-6660-4AEC-9943-EE67CBAB4829}"/>
    <hyperlink ref="J108" r:id="rId35" tooltip="fare click per visualizzare le porzioni" display="https://telematici.agenziaentrate.gov.it/territorio/Visure/ImmobiliPorz.do?idUiu=1211182" xr:uid="{26146F46-7401-400D-AE51-D3BDE3621EA9}"/>
    <hyperlink ref="J112" r:id="rId36" tooltip="fare click per visualizzare le porzioni" display="https://telematici.agenziaentrate.gov.it/territorio/Visure/ImmobiliPorz.do?idUiu=1211186" xr:uid="{C7390E16-602E-4976-9874-488CDD36DAA8}"/>
    <hyperlink ref="J113" r:id="rId37" tooltip="fare click per visualizzare le porzioni" display="https://telematici.agenziaentrate.gov.it/territorio/Visure/ImmobiliPorz.do?idUiu=1211188" xr:uid="{CC4ED036-2835-4FCB-98C3-055B278AC357}"/>
    <hyperlink ref="J114" r:id="rId38" tooltip="fare click per visualizzare le porzioni" display="https://telematici.agenziaentrate.gov.it/territorio/Visure/ImmobiliPorz.do?idUiu=1211189" xr:uid="{0C29C114-B63E-4A78-8F4C-53BCAC885570}"/>
    <hyperlink ref="J115" r:id="rId39" tooltip="fare click per visualizzare le porzioni" display="https://telematici.agenziaentrate.gov.it/territorio/Visure/ImmobiliPorz.do?idUiu=1211197" xr:uid="{095A0D58-220C-4442-BB6A-37E7349EEC8E}"/>
    <hyperlink ref="J67" r:id="rId40" tooltip="fare click per visualizzare le porzioni" display="https://telematici.agenziaentrate.gov.it/territorio/Visure/ImmobiliPorz.do?idUiu=1413588" xr:uid="{5465BD44-16B6-4673-9BFB-D84C22399021}"/>
    <hyperlink ref="J68" r:id="rId41" tooltip="fare click per visualizzare le porzioni" display="https://telematici.agenziaentrate.gov.it/territorio/Visure/ImmobiliPorz.do?idUiu=1476193" xr:uid="{ACEEF2F2-C8F0-4DAB-8678-38C4DCB8FD15}"/>
    <hyperlink ref="J19" r:id="rId42" tooltip="fare click per visualizzare le porzioni" display="https://telematici.agenziaentrate.gov.it/territorio/Visure/ImmobiliPorz.do?idUiu=1477403" xr:uid="{06895DE7-F7E3-4A45-910A-33AA0E2366D1}"/>
    <hyperlink ref="J25" r:id="rId43" tooltip="fare click per visualizzare le porzioni" display="https://telematici.agenziaentrate.gov.it/territorio/Visure/ImmobiliPorz.do?idUiu=1609705" xr:uid="{09FE0856-5366-4BA6-8EA0-F6BC9FA11D7C}"/>
    <hyperlink ref="J26" r:id="rId44" tooltip="fare click per visualizzare le porzioni" display="https://telematici.agenziaentrate.gov.it/territorio/Visure/ImmobiliPorz.do?idUiu=1609706" xr:uid="{46051FCB-0293-4E17-B4B6-926F097008CB}"/>
    <hyperlink ref="J123" r:id="rId45" tooltip="fare click per visualizzare le porzioni" display="https://telematici.agenziaentrate.gov.it/territorio/Visure/ImmobiliPorz.do?idUiu=1609713" xr:uid="{38310606-C381-4ACD-A472-73F08701CD83}"/>
    <hyperlink ref="J124" r:id="rId46" tooltip="fare click per visualizzare le porzioni" display="https://telematici.agenziaentrate.gov.it/territorio/Visure/ImmobiliPorz.do?idUiu=1609714" xr:uid="{32EA92B0-5C71-4214-B7FA-768467BE5910}"/>
    <hyperlink ref="J90" r:id="rId47" tooltip="fare click per visualizzare le porzioni" display="https://telematici.agenziaentrate.gov.it/territorio/Visure/ImmobiliPorz.do?idUiu=1610856" xr:uid="{EB3419D4-8BEB-483A-BD69-3B59AA0831FD}"/>
    <hyperlink ref="J91" r:id="rId48" tooltip="fare click per visualizzare le porzioni" display="https://telematici.agenziaentrate.gov.it/territorio/Visure/ImmobiliPorz.do?idUiu=1610857" xr:uid="{57755AAA-F62C-4745-9E34-372A2508AC22}"/>
    <hyperlink ref="J93" r:id="rId49" tooltip="fare click per visualizzare le porzioni" display="https://telematici.agenziaentrate.gov.it/territorio/Visure/ImmobiliPorz.do?idUiu=1610859" xr:uid="{188817C6-E388-4BAE-B790-D7AC0487E421}"/>
    <hyperlink ref="J98" r:id="rId50" tooltip="fare click per visualizzare le porzioni" display="https://telematici.agenziaentrate.gov.it/territorio/Visure/ImmobiliPorz.do?idUiu=1610864" xr:uid="{BD30FB72-5D3B-4B14-A2A8-5B39523843FA}"/>
    <hyperlink ref="J84" r:id="rId51" tooltip="fare click per visualizzare le porzioni" display="https://telematici.agenziaentrate.gov.it/territorio/Visure/ImmobiliPorz.do?idUiu=1611578" xr:uid="{20727A2C-4B15-4736-B0A6-C33C05EF14F6}"/>
    <hyperlink ref="J89" r:id="rId52" tooltip="fare click per visualizzare le porzioni" display="https://telematici.agenziaentrate.gov.it/territorio/Visure/ImmobiliPorz.do?idUiu=1611583" xr:uid="{8468CA82-6022-4A47-8364-B03F7CCEC772}"/>
    <hyperlink ref="J30" r:id="rId53" tooltip="fare click per visualizzare le porzioni" display="https://telematici.agenziaentrate.gov.it/territorio/Visure/ImmobiliPorz.do?idUiu=1988325" xr:uid="{EEF836BD-C74C-4B8E-BE07-50DD214B8AE5}"/>
  </hyperlinks>
  <pageMargins left="0.7" right="0.7" top="0.75" bottom="0.75" header="0.3" footer="0.3"/>
  <pageSetup paperSize="9" orientation="portrait" r:id="rId5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2982A-06AB-40D4-B41B-C85F8B0F29A9}">
  <dimension ref="A3:J233"/>
  <sheetViews>
    <sheetView topLeftCell="A73" workbookViewId="0">
      <selection activeCell="A3" sqref="A3"/>
    </sheetView>
  </sheetViews>
  <sheetFormatPr defaultRowHeight="15" x14ac:dyDescent="0.25"/>
  <sheetData>
    <row r="3" spans="1:10" ht="38.2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3" t="s">
        <v>23</v>
      </c>
    </row>
    <row r="4" spans="1:10" s="12" customFormat="1" ht="25.5" x14ac:dyDescent="0.25">
      <c r="A4" s="14" t="s">
        <v>194</v>
      </c>
      <c r="B4" s="14">
        <v>34</v>
      </c>
      <c r="C4" s="14">
        <v>2</v>
      </c>
      <c r="D4" s="14"/>
      <c r="E4" s="14" t="s">
        <v>32</v>
      </c>
      <c r="F4" s="14">
        <v>2</v>
      </c>
      <c r="G4" s="14">
        <v>800</v>
      </c>
      <c r="H4" s="14" t="s">
        <v>262</v>
      </c>
      <c r="I4" s="14" t="s">
        <v>104</v>
      </c>
      <c r="J4" s="14"/>
    </row>
    <row r="5" spans="1:10" s="12" customFormat="1" ht="25.5" x14ac:dyDescent="0.25">
      <c r="A5" s="14" t="s">
        <v>194</v>
      </c>
      <c r="B5" s="14">
        <v>34</v>
      </c>
      <c r="C5" s="14">
        <v>3</v>
      </c>
      <c r="D5" s="14"/>
      <c r="E5" s="14"/>
      <c r="F5" s="14"/>
      <c r="G5" s="14"/>
      <c r="H5" s="14"/>
      <c r="I5" s="14"/>
      <c r="J5" s="15" t="s">
        <v>31</v>
      </c>
    </row>
    <row r="6" spans="1:10" s="12" customFormat="1" ht="25.5" x14ac:dyDescent="0.25">
      <c r="A6" s="14" t="s">
        <v>194</v>
      </c>
      <c r="B6" s="14">
        <v>34</v>
      </c>
      <c r="C6" s="14">
        <v>4</v>
      </c>
      <c r="D6" s="14"/>
      <c r="E6" s="14" t="s">
        <v>32</v>
      </c>
      <c r="F6" s="14">
        <v>2</v>
      </c>
      <c r="G6" s="14">
        <v>450</v>
      </c>
      <c r="H6" s="14" t="s">
        <v>205</v>
      </c>
      <c r="I6" s="14" t="s">
        <v>263</v>
      </c>
      <c r="J6" s="14"/>
    </row>
    <row r="7" spans="1:10" s="12" customFormat="1" ht="25.5" x14ac:dyDescent="0.25">
      <c r="A7" s="14" t="s">
        <v>194</v>
      </c>
      <c r="B7" s="14">
        <v>34</v>
      </c>
      <c r="C7" s="14">
        <v>5</v>
      </c>
      <c r="D7" s="14"/>
      <c r="E7" s="14"/>
      <c r="F7" s="14"/>
      <c r="G7" s="14"/>
      <c r="H7" s="14"/>
      <c r="I7" s="14"/>
      <c r="J7" s="15" t="s">
        <v>31</v>
      </c>
    </row>
    <row r="8" spans="1:10" s="12" customFormat="1" ht="25.5" x14ac:dyDescent="0.25">
      <c r="A8" s="14" t="s">
        <v>194</v>
      </c>
      <c r="B8" s="14">
        <v>34</v>
      </c>
      <c r="C8" s="14">
        <v>6</v>
      </c>
      <c r="D8" s="14"/>
      <c r="E8" s="14" t="s">
        <v>32</v>
      </c>
      <c r="F8" s="14">
        <v>2</v>
      </c>
      <c r="G8" s="14">
        <v>290</v>
      </c>
      <c r="H8" s="14" t="s">
        <v>139</v>
      </c>
      <c r="I8" s="14" t="s">
        <v>234</v>
      </c>
      <c r="J8" s="14"/>
    </row>
    <row r="9" spans="1:10" s="12" customFormat="1" ht="25.5" x14ac:dyDescent="0.25">
      <c r="A9" s="14" t="s">
        <v>194</v>
      </c>
      <c r="B9" s="14">
        <v>34</v>
      </c>
      <c r="C9" s="14">
        <v>7</v>
      </c>
      <c r="D9" s="14"/>
      <c r="E9" s="14" t="s">
        <v>37</v>
      </c>
      <c r="F9" s="14">
        <v>3</v>
      </c>
      <c r="G9" s="14">
        <v>11790</v>
      </c>
      <c r="H9" s="14" t="s">
        <v>264</v>
      </c>
      <c r="I9" s="14" t="s">
        <v>265</v>
      </c>
      <c r="J9" s="14"/>
    </row>
    <row r="10" spans="1:10" s="12" customFormat="1" ht="25.5" x14ac:dyDescent="0.25">
      <c r="A10" s="14" t="s">
        <v>194</v>
      </c>
      <c r="B10" s="14">
        <v>34</v>
      </c>
      <c r="C10" s="14">
        <v>8</v>
      </c>
      <c r="D10" s="14"/>
      <c r="E10" s="14"/>
      <c r="F10" s="14"/>
      <c r="G10" s="14"/>
      <c r="H10" s="14"/>
      <c r="I10" s="14"/>
      <c r="J10" s="15" t="s">
        <v>31</v>
      </c>
    </row>
    <row r="11" spans="1:10" s="12" customFormat="1" ht="25.5" x14ac:dyDescent="0.25">
      <c r="A11" s="14" t="s">
        <v>194</v>
      </c>
      <c r="B11" s="14">
        <v>34</v>
      </c>
      <c r="C11" s="14">
        <v>9</v>
      </c>
      <c r="D11" s="14"/>
      <c r="E11" s="14" t="s">
        <v>37</v>
      </c>
      <c r="F11" s="14">
        <v>3</v>
      </c>
      <c r="G11" s="14">
        <v>67590</v>
      </c>
      <c r="H11" s="14" t="s">
        <v>266</v>
      </c>
      <c r="I11" s="14" t="s">
        <v>267</v>
      </c>
      <c r="J11" s="14"/>
    </row>
    <row r="12" spans="1:10" s="12" customFormat="1" ht="25.5" x14ac:dyDescent="0.25">
      <c r="A12" s="14" t="s">
        <v>194</v>
      </c>
      <c r="B12" s="14">
        <v>34</v>
      </c>
      <c r="C12" s="14">
        <v>10</v>
      </c>
      <c r="D12" s="14"/>
      <c r="E12" s="14" t="s">
        <v>45</v>
      </c>
      <c r="F12" s="14">
        <v>1</v>
      </c>
      <c r="G12" s="14">
        <v>1280</v>
      </c>
      <c r="H12" s="14" t="s">
        <v>206</v>
      </c>
      <c r="I12" s="14" t="s">
        <v>50</v>
      </c>
      <c r="J12" s="14"/>
    </row>
    <row r="13" spans="1:10" s="12" customFormat="1" ht="25.5" x14ac:dyDescent="0.25">
      <c r="A13" s="14" t="s">
        <v>194</v>
      </c>
      <c r="B13" s="14">
        <v>34</v>
      </c>
      <c r="C13" s="14">
        <v>11</v>
      </c>
      <c r="D13" s="14"/>
      <c r="E13" s="14" t="s">
        <v>32</v>
      </c>
      <c r="F13" s="14">
        <v>2</v>
      </c>
      <c r="G13" s="14">
        <v>2030</v>
      </c>
      <c r="H13" s="14" t="s">
        <v>268</v>
      </c>
      <c r="I13" s="14" t="s">
        <v>269</v>
      </c>
      <c r="J13" s="14"/>
    </row>
    <row r="14" spans="1:10" s="12" customFormat="1" ht="25.5" x14ac:dyDescent="0.25">
      <c r="A14" s="14" t="s">
        <v>194</v>
      </c>
      <c r="B14" s="14">
        <v>34</v>
      </c>
      <c r="C14" s="14">
        <v>12</v>
      </c>
      <c r="D14" s="14"/>
      <c r="E14" s="14" t="s">
        <v>37</v>
      </c>
      <c r="F14" s="14">
        <v>4</v>
      </c>
      <c r="G14" s="14">
        <v>3810</v>
      </c>
      <c r="H14" s="14" t="s">
        <v>270</v>
      </c>
      <c r="I14" s="14" t="s">
        <v>271</v>
      </c>
      <c r="J14" s="14"/>
    </row>
    <row r="15" spans="1:10" s="12" customFormat="1" ht="25.5" x14ac:dyDescent="0.25">
      <c r="A15" s="14" t="s">
        <v>194</v>
      </c>
      <c r="B15" s="14">
        <v>34</v>
      </c>
      <c r="C15" s="14">
        <v>13</v>
      </c>
      <c r="D15" s="14"/>
      <c r="E15" s="14"/>
      <c r="F15" s="14"/>
      <c r="G15" s="14"/>
      <c r="H15" s="14"/>
      <c r="I15" s="14"/>
      <c r="J15" s="15" t="s">
        <v>31</v>
      </c>
    </row>
    <row r="16" spans="1:10" s="12" customFormat="1" ht="25.5" x14ac:dyDescent="0.25">
      <c r="A16" s="14" t="s">
        <v>194</v>
      </c>
      <c r="B16" s="14">
        <v>34</v>
      </c>
      <c r="C16" s="14">
        <v>14</v>
      </c>
      <c r="D16" s="14"/>
      <c r="E16" s="14" t="s">
        <v>37</v>
      </c>
      <c r="F16" s="14">
        <v>3</v>
      </c>
      <c r="G16" s="14">
        <v>42490</v>
      </c>
      <c r="H16" s="14" t="s">
        <v>272</v>
      </c>
      <c r="I16" s="14" t="s">
        <v>273</v>
      </c>
      <c r="J16" s="14"/>
    </row>
    <row r="17" spans="1:10" s="12" customFormat="1" ht="25.5" x14ac:dyDescent="0.25">
      <c r="A17" s="14" t="s">
        <v>194</v>
      </c>
      <c r="B17" s="14">
        <v>34</v>
      </c>
      <c r="C17" s="14">
        <v>15</v>
      </c>
      <c r="D17" s="14"/>
      <c r="E17" s="14" t="s">
        <v>226</v>
      </c>
      <c r="F17" s="14">
        <v>4</v>
      </c>
      <c r="G17" s="14">
        <v>15260</v>
      </c>
      <c r="H17" s="14" t="s">
        <v>274</v>
      </c>
      <c r="I17" s="14" t="s">
        <v>42</v>
      </c>
      <c r="J17" s="14"/>
    </row>
    <row r="18" spans="1:10" s="12" customFormat="1" ht="25.5" x14ac:dyDescent="0.25">
      <c r="A18" s="14" t="s">
        <v>194</v>
      </c>
      <c r="B18" s="14">
        <v>34</v>
      </c>
      <c r="C18" s="14">
        <v>17</v>
      </c>
      <c r="D18" s="14"/>
      <c r="E18" s="14"/>
      <c r="F18" s="14"/>
      <c r="G18" s="14"/>
      <c r="H18" s="14"/>
      <c r="I18" s="14"/>
      <c r="J18" s="15" t="s">
        <v>31</v>
      </c>
    </row>
    <row r="19" spans="1:10" s="12" customFormat="1" ht="25.5" x14ac:dyDescent="0.25">
      <c r="A19" s="14" t="s">
        <v>194</v>
      </c>
      <c r="B19" s="14">
        <v>34</v>
      </c>
      <c r="C19" s="14">
        <v>18</v>
      </c>
      <c r="D19" s="14"/>
      <c r="E19" s="14"/>
      <c r="F19" s="14"/>
      <c r="G19" s="14"/>
      <c r="H19" s="14"/>
      <c r="I19" s="14"/>
      <c r="J19" s="15" t="s">
        <v>31</v>
      </c>
    </row>
    <row r="20" spans="1:10" s="12" customFormat="1" ht="25.5" x14ac:dyDescent="0.25">
      <c r="A20" s="14" t="s">
        <v>194</v>
      </c>
      <c r="B20" s="14">
        <v>34</v>
      </c>
      <c r="C20" s="14">
        <v>19</v>
      </c>
      <c r="D20" s="14"/>
      <c r="E20" s="14"/>
      <c r="F20" s="14"/>
      <c r="G20" s="14"/>
      <c r="H20" s="14"/>
      <c r="I20" s="14"/>
      <c r="J20" s="15" t="s">
        <v>31</v>
      </c>
    </row>
    <row r="21" spans="1:10" s="12" customFormat="1" ht="25.5" x14ac:dyDescent="0.25">
      <c r="A21" s="14" t="s">
        <v>194</v>
      </c>
      <c r="B21" s="14">
        <v>34</v>
      </c>
      <c r="C21" s="14">
        <v>20</v>
      </c>
      <c r="D21" s="14"/>
      <c r="E21" s="14"/>
      <c r="F21" s="14"/>
      <c r="G21" s="14"/>
      <c r="H21" s="14"/>
      <c r="I21" s="14"/>
      <c r="J21" s="15" t="s">
        <v>31</v>
      </c>
    </row>
    <row r="22" spans="1:10" s="12" customFormat="1" ht="25.5" x14ac:dyDescent="0.25">
      <c r="A22" s="14" t="s">
        <v>194</v>
      </c>
      <c r="B22" s="14">
        <v>34</v>
      </c>
      <c r="C22" s="14">
        <v>21</v>
      </c>
      <c r="D22" s="14"/>
      <c r="E22" s="14"/>
      <c r="F22" s="14"/>
      <c r="G22" s="14"/>
      <c r="H22" s="14"/>
      <c r="I22" s="14"/>
      <c r="J22" s="15" t="s">
        <v>31</v>
      </c>
    </row>
    <row r="23" spans="1:10" s="12" customFormat="1" ht="25.5" x14ac:dyDescent="0.25">
      <c r="A23" s="14" t="s">
        <v>194</v>
      </c>
      <c r="B23" s="14">
        <v>34</v>
      </c>
      <c r="C23" s="14">
        <v>22</v>
      </c>
      <c r="D23" s="14"/>
      <c r="E23" s="14"/>
      <c r="F23" s="14"/>
      <c r="G23" s="14"/>
      <c r="H23" s="14"/>
      <c r="I23" s="14"/>
      <c r="J23" s="15" t="s">
        <v>31</v>
      </c>
    </row>
    <row r="24" spans="1:10" s="12" customFormat="1" ht="25.5" x14ac:dyDescent="0.25">
      <c r="A24" s="14" t="s">
        <v>194</v>
      </c>
      <c r="B24" s="14">
        <v>34</v>
      </c>
      <c r="C24" s="14">
        <v>23</v>
      </c>
      <c r="D24" s="14"/>
      <c r="E24" s="14"/>
      <c r="F24" s="14"/>
      <c r="G24" s="14"/>
      <c r="H24" s="14"/>
      <c r="I24" s="14"/>
      <c r="J24" s="15" t="s">
        <v>31</v>
      </c>
    </row>
    <row r="25" spans="1:10" s="12" customFormat="1" ht="25.5" x14ac:dyDescent="0.25">
      <c r="A25" s="14" t="s">
        <v>194</v>
      </c>
      <c r="B25" s="14">
        <v>34</v>
      </c>
      <c r="C25" s="14">
        <v>25</v>
      </c>
      <c r="D25" s="14"/>
      <c r="E25" s="14"/>
      <c r="F25" s="14"/>
      <c r="G25" s="14"/>
      <c r="H25" s="14"/>
      <c r="I25" s="14"/>
      <c r="J25" s="15" t="s">
        <v>31</v>
      </c>
    </row>
    <row r="26" spans="1:10" s="12" customFormat="1" ht="25.5" x14ac:dyDescent="0.25">
      <c r="A26" s="14" t="s">
        <v>194</v>
      </c>
      <c r="B26" s="14">
        <v>34</v>
      </c>
      <c r="C26" s="14">
        <v>26</v>
      </c>
      <c r="D26" s="14"/>
      <c r="E26" s="14"/>
      <c r="F26" s="14"/>
      <c r="G26" s="14"/>
      <c r="H26" s="14"/>
      <c r="I26" s="14"/>
      <c r="J26" s="15" t="s">
        <v>31</v>
      </c>
    </row>
    <row r="27" spans="1:10" s="12" customFormat="1" ht="25.5" x14ac:dyDescent="0.25">
      <c r="A27" s="14" t="s">
        <v>194</v>
      </c>
      <c r="B27" s="14">
        <v>34</v>
      </c>
      <c r="C27" s="14">
        <v>27</v>
      </c>
      <c r="D27" s="14"/>
      <c r="E27" s="14"/>
      <c r="F27" s="14"/>
      <c r="G27" s="14"/>
      <c r="H27" s="14"/>
      <c r="I27" s="14"/>
      <c r="J27" s="15" t="s">
        <v>31</v>
      </c>
    </row>
    <row r="28" spans="1:10" s="12" customFormat="1" ht="25.5" x14ac:dyDescent="0.25">
      <c r="A28" s="14" t="s">
        <v>194</v>
      </c>
      <c r="B28" s="14">
        <v>34</v>
      </c>
      <c r="C28" s="14">
        <v>28</v>
      </c>
      <c r="D28" s="14"/>
      <c r="E28" s="14"/>
      <c r="F28" s="14"/>
      <c r="G28" s="14"/>
      <c r="H28" s="14"/>
      <c r="I28" s="14"/>
      <c r="J28" s="15" t="s">
        <v>31</v>
      </c>
    </row>
    <row r="29" spans="1:10" s="12" customFormat="1" ht="25.5" x14ac:dyDescent="0.25">
      <c r="A29" s="14" t="s">
        <v>194</v>
      </c>
      <c r="B29" s="14">
        <v>34</v>
      </c>
      <c r="C29" s="14">
        <v>29</v>
      </c>
      <c r="D29" s="14"/>
      <c r="E29" s="14"/>
      <c r="F29" s="14"/>
      <c r="G29" s="14"/>
      <c r="H29" s="14"/>
      <c r="I29" s="14"/>
      <c r="J29" s="15" t="s">
        <v>31</v>
      </c>
    </row>
    <row r="30" spans="1:10" s="12" customFormat="1" ht="25.5" x14ac:dyDescent="0.25">
      <c r="A30" s="14" t="s">
        <v>194</v>
      </c>
      <c r="B30" s="14">
        <v>34</v>
      </c>
      <c r="C30" s="14">
        <v>30</v>
      </c>
      <c r="D30" s="14"/>
      <c r="E30" s="14"/>
      <c r="F30" s="14"/>
      <c r="G30" s="14"/>
      <c r="H30" s="14"/>
      <c r="I30" s="14"/>
      <c r="J30" s="15" t="s">
        <v>31</v>
      </c>
    </row>
    <row r="31" spans="1:10" s="12" customFormat="1" ht="25.5" x14ac:dyDescent="0.25">
      <c r="A31" s="14" t="s">
        <v>194</v>
      </c>
      <c r="B31" s="14">
        <v>34</v>
      </c>
      <c r="C31" s="14">
        <v>36</v>
      </c>
      <c r="D31" s="14"/>
      <c r="E31" s="14" t="s">
        <v>32</v>
      </c>
      <c r="F31" s="14">
        <v>2</v>
      </c>
      <c r="G31" s="14">
        <v>3600</v>
      </c>
      <c r="H31" s="14" t="s">
        <v>275</v>
      </c>
      <c r="I31" s="14" t="s">
        <v>276</v>
      </c>
      <c r="J31" s="14"/>
    </row>
    <row r="32" spans="1:10" s="12" customFormat="1" ht="25.5" x14ac:dyDescent="0.25">
      <c r="A32" s="14" t="s">
        <v>194</v>
      </c>
      <c r="B32" s="14">
        <v>34</v>
      </c>
      <c r="C32" s="14">
        <v>37</v>
      </c>
      <c r="D32" s="14"/>
      <c r="E32" s="14" t="s">
        <v>37</v>
      </c>
      <c r="F32" s="14">
        <v>3</v>
      </c>
      <c r="G32" s="14">
        <v>19460</v>
      </c>
      <c r="H32" s="14" t="s">
        <v>277</v>
      </c>
      <c r="I32" s="14" t="s">
        <v>278</v>
      </c>
      <c r="J32" s="14"/>
    </row>
    <row r="33" spans="1:10" s="12" customFormat="1" ht="25.5" x14ac:dyDescent="0.25">
      <c r="A33" s="14" t="s">
        <v>194</v>
      </c>
      <c r="B33" s="14">
        <v>34</v>
      </c>
      <c r="C33" s="14">
        <v>38</v>
      </c>
      <c r="D33" s="14"/>
      <c r="E33" s="14" t="s">
        <v>32</v>
      </c>
      <c r="F33" s="14">
        <v>2</v>
      </c>
      <c r="G33" s="14">
        <v>18730</v>
      </c>
      <c r="H33" s="14" t="s">
        <v>279</v>
      </c>
      <c r="I33" s="14" t="s">
        <v>280</v>
      </c>
      <c r="J33" s="14"/>
    </row>
    <row r="34" spans="1:10" s="12" customFormat="1" ht="25.5" x14ac:dyDescent="0.25">
      <c r="A34" s="14" t="s">
        <v>194</v>
      </c>
      <c r="B34" s="14">
        <v>34</v>
      </c>
      <c r="C34" s="14">
        <v>39</v>
      </c>
      <c r="D34" s="14"/>
      <c r="E34" s="14" t="s">
        <v>37</v>
      </c>
      <c r="F34" s="14">
        <v>3</v>
      </c>
      <c r="G34" s="14">
        <v>7640</v>
      </c>
      <c r="H34" s="14" t="s">
        <v>48</v>
      </c>
      <c r="I34" s="14" t="s">
        <v>281</v>
      </c>
      <c r="J34" s="14"/>
    </row>
    <row r="35" spans="1:10" s="12" customFormat="1" ht="25.5" x14ac:dyDescent="0.25">
      <c r="A35" s="14" t="s">
        <v>194</v>
      </c>
      <c r="B35" s="14">
        <v>34</v>
      </c>
      <c r="C35" s="14">
        <v>40</v>
      </c>
      <c r="D35" s="14"/>
      <c r="E35" s="14" t="s">
        <v>32</v>
      </c>
      <c r="F35" s="14">
        <v>2</v>
      </c>
      <c r="G35" s="14">
        <v>700</v>
      </c>
      <c r="H35" s="14" t="s">
        <v>282</v>
      </c>
      <c r="I35" s="14" t="s">
        <v>248</v>
      </c>
      <c r="J35" s="14"/>
    </row>
    <row r="36" spans="1:10" s="12" customFormat="1" ht="25.5" x14ac:dyDescent="0.25">
      <c r="A36" s="14" t="s">
        <v>194</v>
      </c>
      <c r="B36" s="14">
        <v>34</v>
      </c>
      <c r="C36" s="14">
        <v>41</v>
      </c>
      <c r="D36" s="14"/>
      <c r="E36" s="14" t="s">
        <v>37</v>
      </c>
      <c r="F36" s="14">
        <v>3</v>
      </c>
      <c r="G36" s="14">
        <v>3520</v>
      </c>
      <c r="H36" s="14" t="s">
        <v>283</v>
      </c>
      <c r="I36" s="14" t="s">
        <v>284</v>
      </c>
      <c r="J36" s="14"/>
    </row>
    <row r="37" spans="1:10" s="12" customFormat="1" ht="25.5" x14ac:dyDescent="0.25">
      <c r="A37" s="14" t="s">
        <v>194</v>
      </c>
      <c r="B37" s="14">
        <v>34</v>
      </c>
      <c r="C37" s="14">
        <v>42</v>
      </c>
      <c r="D37" s="14"/>
      <c r="E37" s="14" t="s">
        <v>32</v>
      </c>
      <c r="F37" s="14">
        <v>2</v>
      </c>
      <c r="G37" s="14">
        <v>1150</v>
      </c>
      <c r="H37" s="14" t="s">
        <v>147</v>
      </c>
      <c r="I37" s="14" t="s">
        <v>285</v>
      </c>
      <c r="J37" s="14"/>
    </row>
    <row r="38" spans="1:10" s="12" customFormat="1" ht="25.5" x14ac:dyDescent="0.25">
      <c r="A38" s="14" t="s">
        <v>194</v>
      </c>
      <c r="B38" s="14">
        <v>34</v>
      </c>
      <c r="C38" s="14">
        <v>43</v>
      </c>
      <c r="D38" s="14"/>
      <c r="E38" s="14"/>
      <c r="F38" s="14"/>
      <c r="G38" s="14"/>
      <c r="H38" s="14"/>
      <c r="I38" s="14"/>
      <c r="J38" s="15" t="s">
        <v>31</v>
      </c>
    </row>
    <row r="39" spans="1:10" s="12" customFormat="1" ht="25.5" x14ac:dyDescent="0.25">
      <c r="A39" s="14" t="s">
        <v>194</v>
      </c>
      <c r="B39" s="14">
        <v>34</v>
      </c>
      <c r="C39" s="14">
        <v>44</v>
      </c>
      <c r="D39" s="14"/>
      <c r="E39" s="14"/>
      <c r="F39" s="14"/>
      <c r="G39" s="14"/>
      <c r="H39" s="14"/>
      <c r="I39" s="14"/>
      <c r="J39" s="15" t="s">
        <v>31</v>
      </c>
    </row>
    <row r="40" spans="1:10" s="12" customFormat="1" ht="25.5" x14ac:dyDescent="0.25">
      <c r="A40" s="14" t="s">
        <v>194</v>
      </c>
      <c r="B40" s="14">
        <v>34</v>
      </c>
      <c r="C40" s="14">
        <v>51</v>
      </c>
      <c r="D40" s="14"/>
      <c r="E40" s="14"/>
      <c r="F40" s="14"/>
      <c r="G40" s="14"/>
      <c r="H40" s="14"/>
      <c r="I40" s="14"/>
      <c r="J40" s="15" t="s">
        <v>31</v>
      </c>
    </row>
    <row r="41" spans="1:10" s="12" customFormat="1" ht="25.5" x14ac:dyDescent="0.25">
      <c r="A41" s="14" t="s">
        <v>194</v>
      </c>
      <c r="B41" s="14">
        <v>34</v>
      </c>
      <c r="C41" s="14">
        <v>52</v>
      </c>
      <c r="D41" s="14"/>
      <c r="E41" s="14"/>
      <c r="F41" s="14"/>
      <c r="G41" s="14"/>
      <c r="H41" s="14"/>
      <c r="I41" s="14"/>
      <c r="J41" s="15" t="s">
        <v>31</v>
      </c>
    </row>
    <row r="42" spans="1:10" s="12" customFormat="1" ht="25.5" x14ac:dyDescent="0.25">
      <c r="A42" s="14" t="s">
        <v>194</v>
      </c>
      <c r="B42" s="14">
        <v>34</v>
      </c>
      <c r="C42" s="14">
        <v>53</v>
      </c>
      <c r="D42" s="14"/>
      <c r="E42" s="14" t="s">
        <v>32</v>
      </c>
      <c r="F42" s="14">
        <v>2</v>
      </c>
      <c r="G42" s="14">
        <v>8800</v>
      </c>
      <c r="H42" s="14" t="s">
        <v>286</v>
      </c>
      <c r="I42" s="14" t="s">
        <v>287</v>
      </c>
      <c r="J42" s="14"/>
    </row>
    <row r="43" spans="1:10" s="12" customFormat="1" ht="25.5" x14ac:dyDescent="0.25">
      <c r="A43" s="14" t="s">
        <v>194</v>
      </c>
      <c r="B43" s="14">
        <v>34</v>
      </c>
      <c r="C43" s="14">
        <v>54</v>
      </c>
      <c r="D43" s="14"/>
      <c r="E43" s="14" t="s">
        <v>32</v>
      </c>
      <c r="F43" s="14">
        <v>2</v>
      </c>
      <c r="G43" s="14">
        <v>2050</v>
      </c>
      <c r="H43" s="14" t="s">
        <v>288</v>
      </c>
      <c r="I43" s="14" t="s">
        <v>289</v>
      </c>
      <c r="J43" s="14"/>
    </row>
    <row r="44" spans="1:10" s="12" customFormat="1" ht="25.5" x14ac:dyDescent="0.25">
      <c r="A44" s="14" t="s">
        <v>194</v>
      </c>
      <c r="B44" s="14">
        <v>34</v>
      </c>
      <c r="C44" s="14">
        <v>83</v>
      </c>
      <c r="D44" s="14"/>
      <c r="E44" s="14"/>
      <c r="F44" s="14"/>
      <c r="G44" s="14"/>
      <c r="H44" s="14"/>
      <c r="I44" s="14"/>
      <c r="J44" s="15" t="s">
        <v>31</v>
      </c>
    </row>
    <row r="45" spans="1:10" s="12" customFormat="1" ht="25.5" x14ac:dyDescent="0.25">
      <c r="A45" s="14" t="s">
        <v>194</v>
      </c>
      <c r="B45" s="14">
        <v>34</v>
      </c>
      <c r="C45" s="14">
        <v>89</v>
      </c>
      <c r="D45" s="14"/>
      <c r="E45" s="14" t="s">
        <v>32</v>
      </c>
      <c r="F45" s="14">
        <v>2</v>
      </c>
      <c r="G45" s="14">
        <v>220</v>
      </c>
      <c r="H45" s="14" t="s">
        <v>248</v>
      </c>
      <c r="I45" s="14" t="s">
        <v>290</v>
      </c>
      <c r="J45" s="14"/>
    </row>
    <row r="46" spans="1:10" s="12" customFormat="1" ht="25.5" x14ac:dyDescent="0.25">
      <c r="A46" s="14" t="s">
        <v>194</v>
      </c>
      <c r="B46" s="14">
        <v>34</v>
      </c>
      <c r="C46" s="14">
        <v>92</v>
      </c>
      <c r="D46" s="14"/>
      <c r="E46" s="14"/>
      <c r="F46" s="14"/>
      <c r="G46" s="14"/>
      <c r="H46" s="14"/>
      <c r="I46" s="14"/>
      <c r="J46" s="15" t="s">
        <v>31</v>
      </c>
    </row>
    <row r="47" spans="1:10" s="12" customFormat="1" ht="25.5" x14ac:dyDescent="0.25">
      <c r="A47" s="14" t="s">
        <v>194</v>
      </c>
      <c r="B47" s="14">
        <v>34</v>
      </c>
      <c r="C47" s="14">
        <v>93</v>
      </c>
      <c r="D47" s="14"/>
      <c r="E47" s="14" t="s">
        <v>32</v>
      </c>
      <c r="F47" s="14">
        <v>2</v>
      </c>
      <c r="G47" s="14">
        <v>4330</v>
      </c>
      <c r="H47" s="14" t="s">
        <v>291</v>
      </c>
      <c r="I47" s="14" t="s">
        <v>292</v>
      </c>
      <c r="J47" s="14"/>
    </row>
    <row r="48" spans="1:10" s="12" customFormat="1" ht="25.5" x14ac:dyDescent="0.25">
      <c r="A48" s="14" t="s">
        <v>194</v>
      </c>
      <c r="B48" s="14">
        <v>34</v>
      </c>
      <c r="C48" s="14">
        <v>94</v>
      </c>
      <c r="D48" s="14"/>
      <c r="E48" s="14"/>
      <c r="F48" s="14"/>
      <c r="G48" s="14"/>
      <c r="H48" s="14"/>
      <c r="I48" s="14"/>
      <c r="J48" s="15" t="s">
        <v>31</v>
      </c>
    </row>
    <row r="49" spans="1:10" s="12" customFormat="1" ht="25.5" x14ac:dyDescent="0.25">
      <c r="A49" s="14" t="s">
        <v>194</v>
      </c>
      <c r="B49" s="14">
        <v>34</v>
      </c>
      <c r="C49" s="14">
        <v>95</v>
      </c>
      <c r="D49" s="14"/>
      <c r="E49" s="14" t="s">
        <v>37</v>
      </c>
      <c r="F49" s="14">
        <v>4</v>
      </c>
      <c r="G49" s="14">
        <v>29150</v>
      </c>
      <c r="H49" s="14" t="s">
        <v>293</v>
      </c>
      <c r="I49" s="14" t="s">
        <v>294</v>
      </c>
      <c r="J49" s="14"/>
    </row>
    <row r="50" spans="1:10" s="12" customFormat="1" ht="25.5" x14ac:dyDescent="0.25">
      <c r="A50" s="14" t="s">
        <v>194</v>
      </c>
      <c r="B50" s="14">
        <v>34</v>
      </c>
      <c r="C50" s="14">
        <v>100</v>
      </c>
      <c r="D50" s="14"/>
      <c r="E50" s="14" t="s">
        <v>32</v>
      </c>
      <c r="F50" s="14">
        <v>2</v>
      </c>
      <c r="G50" s="14">
        <v>580</v>
      </c>
      <c r="H50" s="14" t="s">
        <v>295</v>
      </c>
      <c r="I50" s="14" t="s">
        <v>257</v>
      </c>
      <c r="J50" s="14"/>
    </row>
    <row r="51" spans="1:10" s="12" customFormat="1" ht="25.5" x14ac:dyDescent="0.25">
      <c r="A51" s="14" t="s">
        <v>194</v>
      </c>
      <c r="B51" s="14">
        <v>34</v>
      </c>
      <c r="C51" s="14">
        <v>101</v>
      </c>
      <c r="D51" s="14"/>
      <c r="E51" s="14"/>
      <c r="F51" s="14"/>
      <c r="G51" s="14"/>
      <c r="H51" s="14"/>
      <c r="I51" s="14"/>
      <c r="J51" s="15" t="s">
        <v>31</v>
      </c>
    </row>
    <row r="52" spans="1:10" s="12" customFormat="1" ht="25.5" x14ac:dyDescent="0.25">
      <c r="A52" s="14" t="s">
        <v>194</v>
      </c>
      <c r="B52" s="14">
        <v>34</v>
      </c>
      <c r="C52" s="14">
        <v>102</v>
      </c>
      <c r="D52" s="14"/>
      <c r="E52" s="14"/>
      <c r="F52" s="14"/>
      <c r="G52" s="14"/>
      <c r="H52" s="14"/>
      <c r="I52" s="14"/>
      <c r="J52" s="15" t="s">
        <v>31</v>
      </c>
    </row>
    <row r="53" spans="1:10" s="12" customFormat="1" ht="25.5" x14ac:dyDescent="0.25">
      <c r="A53" s="14" t="s">
        <v>194</v>
      </c>
      <c r="B53" s="14">
        <v>34</v>
      </c>
      <c r="C53" s="14">
        <v>103</v>
      </c>
      <c r="D53" s="14"/>
      <c r="E53" s="14"/>
      <c r="F53" s="14"/>
      <c r="G53" s="14"/>
      <c r="H53" s="14"/>
      <c r="I53" s="14"/>
      <c r="J53" s="15" t="s">
        <v>31</v>
      </c>
    </row>
    <row r="54" spans="1:10" s="12" customFormat="1" ht="25.5" x14ac:dyDescent="0.25">
      <c r="A54" s="14" t="s">
        <v>194</v>
      </c>
      <c r="B54" s="14">
        <v>34</v>
      </c>
      <c r="C54" s="14">
        <v>107</v>
      </c>
      <c r="D54" s="14"/>
      <c r="E54" s="14" t="s">
        <v>32</v>
      </c>
      <c r="F54" s="14">
        <v>2</v>
      </c>
      <c r="G54" s="14">
        <v>310</v>
      </c>
      <c r="H54" s="14" t="s">
        <v>51</v>
      </c>
      <c r="I54" s="14" t="s">
        <v>212</v>
      </c>
      <c r="J54" s="14"/>
    </row>
    <row r="55" spans="1:10" s="12" customFormat="1" ht="25.5" x14ac:dyDescent="0.25">
      <c r="A55" s="14" t="s">
        <v>194</v>
      </c>
      <c r="B55" s="14">
        <v>34</v>
      </c>
      <c r="C55" s="14">
        <v>110</v>
      </c>
      <c r="D55" s="14"/>
      <c r="E55" s="14"/>
      <c r="F55" s="14"/>
      <c r="G55" s="14"/>
      <c r="H55" s="14"/>
      <c r="I55" s="14"/>
      <c r="J55" s="15" t="s">
        <v>31</v>
      </c>
    </row>
    <row r="56" spans="1:10" s="12" customFormat="1" ht="25.5" x14ac:dyDescent="0.25">
      <c r="A56" s="14" t="s">
        <v>194</v>
      </c>
      <c r="B56" s="14">
        <v>34</v>
      </c>
      <c r="C56" s="14">
        <v>111</v>
      </c>
      <c r="D56" s="14"/>
      <c r="E56" s="14"/>
      <c r="F56" s="14"/>
      <c r="G56" s="14"/>
      <c r="H56" s="14"/>
      <c r="I56" s="14"/>
      <c r="J56" s="15" t="s">
        <v>31</v>
      </c>
    </row>
    <row r="57" spans="1:10" s="12" customFormat="1" ht="25.5" x14ac:dyDescent="0.25">
      <c r="A57" s="14" t="s">
        <v>194</v>
      </c>
      <c r="B57" s="14">
        <v>34</v>
      </c>
      <c r="C57" s="14">
        <v>112</v>
      </c>
      <c r="D57" s="14"/>
      <c r="E57" s="14"/>
      <c r="F57" s="14"/>
      <c r="G57" s="14"/>
      <c r="H57" s="14"/>
      <c r="I57" s="14"/>
      <c r="J57" s="15" t="s">
        <v>31</v>
      </c>
    </row>
    <row r="58" spans="1:10" s="12" customFormat="1" ht="25.5" x14ac:dyDescent="0.25">
      <c r="A58" s="14" t="s">
        <v>194</v>
      </c>
      <c r="B58" s="14">
        <v>34</v>
      </c>
      <c r="C58" s="14">
        <v>115</v>
      </c>
      <c r="D58" s="14"/>
      <c r="E58" s="14" t="s">
        <v>32</v>
      </c>
      <c r="F58" s="14">
        <v>2</v>
      </c>
      <c r="G58" s="14">
        <v>9220</v>
      </c>
      <c r="H58" s="14" t="s">
        <v>296</v>
      </c>
      <c r="I58" s="14" t="s">
        <v>297</v>
      </c>
      <c r="J58" s="14"/>
    </row>
    <row r="59" spans="1:10" s="12" customFormat="1" ht="25.5" x14ac:dyDescent="0.25">
      <c r="A59" s="14" t="s">
        <v>194</v>
      </c>
      <c r="B59" s="14">
        <v>34</v>
      </c>
      <c r="C59" s="14">
        <v>503</v>
      </c>
      <c r="D59" s="14"/>
      <c r="E59" s="14"/>
      <c r="F59" s="14"/>
      <c r="G59" s="14"/>
      <c r="H59" s="14"/>
      <c r="I59" s="14"/>
      <c r="J59" s="15" t="s">
        <v>31</v>
      </c>
    </row>
    <row r="60" spans="1:10" s="12" customFormat="1" ht="25.5" x14ac:dyDescent="0.25">
      <c r="A60" s="14" t="s">
        <v>194</v>
      </c>
      <c r="B60" s="14">
        <v>34</v>
      </c>
      <c r="C60" s="14">
        <v>508</v>
      </c>
      <c r="D60" s="14"/>
      <c r="E60" s="14"/>
      <c r="F60" s="14"/>
      <c r="G60" s="14"/>
      <c r="H60" s="14"/>
      <c r="I60" s="14"/>
      <c r="J60" s="15" t="s">
        <v>31</v>
      </c>
    </row>
    <row r="61" spans="1:10" s="12" customFormat="1" ht="25.5" x14ac:dyDescent="0.25">
      <c r="A61" s="14" t="s">
        <v>194</v>
      </c>
      <c r="B61" s="14">
        <v>34</v>
      </c>
      <c r="C61" s="14">
        <v>510</v>
      </c>
      <c r="D61" s="14"/>
      <c r="E61" s="14"/>
      <c r="F61" s="14"/>
      <c r="G61" s="14"/>
      <c r="H61" s="14"/>
      <c r="I61" s="14"/>
      <c r="J61" s="15" t="s">
        <v>31</v>
      </c>
    </row>
    <row r="62" spans="1:10" s="12" customFormat="1" ht="25.5" x14ac:dyDescent="0.25">
      <c r="A62" s="14" t="s">
        <v>194</v>
      </c>
      <c r="B62" s="14">
        <v>34</v>
      </c>
      <c r="C62" s="14">
        <v>520</v>
      </c>
      <c r="D62" s="14"/>
      <c r="E62" s="14"/>
      <c r="F62" s="14"/>
      <c r="G62" s="14"/>
      <c r="H62" s="14"/>
      <c r="I62" s="14"/>
      <c r="J62" s="15" t="s">
        <v>31</v>
      </c>
    </row>
    <row r="63" spans="1:10" s="12" customFormat="1" ht="25.5" x14ac:dyDescent="0.25">
      <c r="A63" s="14" t="s">
        <v>194</v>
      </c>
      <c r="B63" s="14">
        <v>34</v>
      </c>
      <c r="C63" s="14">
        <v>522</v>
      </c>
      <c r="D63" s="14"/>
      <c r="E63" s="14"/>
      <c r="F63" s="14"/>
      <c r="G63" s="14"/>
      <c r="H63" s="14"/>
      <c r="I63" s="14"/>
      <c r="J63" s="15" t="s">
        <v>31</v>
      </c>
    </row>
    <row r="64" spans="1:10" s="12" customFormat="1" ht="25.5" x14ac:dyDescent="0.25">
      <c r="A64" s="14" t="s">
        <v>194</v>
      </c>
      <c r="B64" s="14">
        <v>34</v>
      </c>
      <c r="C64" s="14">
        <v>523</v>
      </c>
      <c r="D64" s="14"/>
      <c r="E64" s="14" t="s">
        <v>37</v>
      </c>
      <c r="F64" s="14">
        <v>3</v>
      </c>
      <c r="G64" s="14">
        <v>1985</v>
      </c>
      <c r="H64" s="14" t="s">
        <v>470</v>
      </c>
      <c r="I64" s="14" t="s">
        <v>471</v>
      </c>
      <c r="J64" s="14"/>
    </row>
    <row r="65" spans="1:10" s="12" customFormat="1" ht="25.5" x14ac:dyDescent="0.25">
      <c r="A65" s="14" t="s">
        <v>194</v>
      </c>
      <c r="B65" s="14">
        <v>34</v>
      </c>
      <c r="C65" s="14">
        <v>525</v>
      </c>
      <c r="D65" s="14"/>
      <c r="E65" s="14" t="s">
        <v>309</v>
      </c>
      <c r="F65" s="14">
        <v>2</v>
      </c>
      <c r="G65" s="14">
        <v>1113</v>
      </c>
      <c r="H65" s="14" t="s">
        <v>472</v>
      </c>
      <c r="I65" s="14" t="s">
        <v>335</v>
      </c>
      <c r="J65" s="14"/>
    </row>
    <row r="66" spans="1:10" s="12" customFormat="1" ht="25.5" x14ac:dyDescent="0.25">
      <c r="A66" s="14" t="s">
        <v>194</v>
      </c>
      <c r="B66" s="14">
        <v>34</v>
      </c>
      <c r="C66" s="14">
        <v>526</v>
      </c>
      <c r="D66" s="14"/>
      <c r="E66" s="14"/>
      <c r="F66" s="14"/>
      <c r="G66" s="14"/>
      <c r="H66" s="14"/>
      <c r="I66" s="14"/>
      <c r="J66" s="15" t="s">
        <v>31</v>
      </c>
    </row>
    <row r="67" spans="1:10" s="12" customFormat="1" ht="25.5" x14ac:dyDescent="0.25">
      <c r="A67" s="14" t="s">
        <v>194</v>
      </c>
      <c r="B67" s="14">
        <v>34</v>
      </c>
      <c r="C67" s="14">
        <v>530</v>
      </c>
      <c r="D67" s="14"/>
      <c r="E67" s="14"/>
      <c r="F67" s="14"/>
      <c r="G67" s="14"/>
      <c r="H67" s="14"/>
      <c r="I67" s="14"/>
      <c r="J67" s="15" t="s">
        <v>31</v>
      </c>
    </row>
    <row r="68" spans="1:10" s="12" customFormat="1" ht="25.5" x14ac:dyDescent="0.25">
      <c r="A68" s="14" t="s">
        <v>194</v>
      </c>
      <c r="B68" s="14">
        <v>34</v>
      </c>
      <c r="C68" s="14">
        <v>532</v>
      </c>
      <c r="D68" s="14"/>
      <c r="E68" s="14"/>
      <c r="F68" s="14"/>
      <c r="G68" s="14"/>
      <c r="H68" s="14"/>
      <c r="I68" s="14"/>
      <c r="J68" s="15" t="s">
        <v>31</v>
      </c>
    </row>
    <row r="69" spans="1:10" s="12" customFormat="1" ht="25.5" x14ac:dyDescent="0.25">
      <c r="A69" s="14" t="s">
        <v>194</v>
      </c>
      <c r="B69" s="14">
        <v>34</v>
      </c>
      <c r="C69" s="14">
        <v>533</v>
      </c>
      <c r="D69" s="14"/>
      <c r="E69" s="14"/>
      <c r="F69" s="14"/>
      <c r="G69" s="14"/>
      <c r="H69" s="14"/>
      <c r="I69" s="14"/>
      <c r="J69" s="15" t="s">
        <v>31</v>
      </c>
    </row>
    <row r="70" spans="1:10" s="12" customFormat="1" ht="25.5" x14ac:dyDescent="0.25">
      <c r="A70" s="14" t="s">
        <v>194</v>
      </c>
      <c r="B70" s="14">
        <v>34</v>
      </c>
      <c r="C70" s="14">
        <v>535</v>
      </c>
      <c r="D70" s="14"/>
      <c r="E70" s="14"/>
      <c r="F70" s="14"/>
      <c r="G70" s="14"/>
      <c r="H70" s="14"/>
      <c r="I70" s="14"/>
      <c r="J70" s="15" t="s">
        <v>31</v>
      </c>
    </row>
    <row r="71" spans="1:10" s="12" customFormat="1" ht="25.5" x14ac:dyDescent="0.25">
      <c r="A71" s="14" t="s">
        <v>194</v>
      </c>
      <c r="B71" s="14">
        <v>34</v>
      </c>
      <c r="C71" s="14">
        <v>536</v>
      </c>
      <c r="D71" s="14"/>
      <c r="E71" s="14"/>
      <c r="F71" s="14"/>
      <c r="G71" s="14"/>
      <c r="H71" s="14"/>
      <c r="I71" s="14"/>
      <c r="J71" s="15" t="s">
        <v>31</v>
      </c>
    </row>
    <row r="72" spans="1:10" s="12" customFormat="1" ht="25.5" x14ac:dyDescent="0.25">
      <c r="A72" s="14" t="s">
        <v>194</v>
      </c>
      <c r="B72" s="14">
        <v>34</v>
      </c>
      <c r="C72" s="14">
        <v>544</v>
      </c>
      <c r="D72" s="14"/>
      <c r="E72" s="14" t="s">
        <v>465</v>
      </c>
      <c r="F72" s="14">
        <v>3</v>
      </c>
      <c r="G72" s="14">
        <v>11431</v>
      </c>
      <c r="H72" s="14" t="s">
        <v>474</v>
      </c>
      <c r="I72" s="14" t="s">
        <v>475</v>
      </c>
      <c r="J72" s="14"/>
    </row>
    <row r="73" spans="1:10" s="12" customFormat="1" ht="25.5" x14ac:dyDescent="0.25">
      <c r="A73" s="14" t="s">
        <v>194</v>
      </c>
      <c r="B73" s="14">
        <v>34</v>
      </c>
      <c r="C73" s="14">
        <v>549</v>
      </c>
      <c r="D73" s="14"/>
      <c r="E73" s="14"/>
      <c r="F73" s="14"/>
      <c r="G73" s="14"/>
      <c r="H73" s="14"/>
      <c r="I73" s="14"/>
      <c r="J73" s="15" t="s">
        <v>31</v>
      </c>
    </row>
    <row r="74" spans="1:10" s="12" customFormat="1" ht="25.5" x14ac:dyDescent="0.25">
      <c r="A74" s="14" t="s">
        <v>194</v>
      </c>
      <c r="B74" s="14">
        <v>34</v>
      </c>
      <c r="C74" s="14">
        <v>566</v>
      </c>
      <c r="D74" s="14"/>
      <c r="E74" s="14" t="s">
        <v>32</v>
      </c>
      <c r="F74" s="14">
        <v>2</v>
      </c>
      <c r="G74" s="14">
        <v>679</v>
      </c>
      <c r="H74" s="14" t="s">
        <v>513</v>
      </c>
      <c r="I74" s="14" t="s">
        <v>248</v>
      </c>
      <c r="J74" s="14"/>
    </row>
    <row r="75" spans="1:10" s="12" customFormat="1" ht="25.5" x14ac:dyDescent="0.25">
      <c r="A75" s="14" t="s">
        <v>194</v>
      </c>
      <c r="B75" s="14">
        <v>34</v>
      </c>
      <c r="C75" s="14">
        <v>568</v>
      </c>
      <c r="D75" s="14"/>
      <c r="E75" s="14" t="s">
        <v>309</v>
      </c>
      <c r="F75" s="14">
        <v>2</v>
      </c>
      <c r="G75" s="14">
        <v>123</v>
      </c>
      <c r="H75" s="14" t="s">
        <v>311</v>
      </c>
      <c r="I75" s="14" t="s">
        <v>33</v>
      </c>
      <c r="J75" s="14"/>
    </row>
    <row r="76" spans="1:10" s="12" customFormat="1" ht="25.5" x14ac:dyDescent="0.25">
      <c r="A76" s="14" t="s">
        <v>194</v>
      </c>
      <c r="B76" s="14">
        <v>34</v>
      </c>
      <c r="C76" s="14">
        <v>569</v>
      </c>
      <c r="D76" s="14"/>
      <c r="E76" s="14" t="s">
        <v>40</v>
      </c>
      <c r="F76" s="14">
        <v>3</v>
      </c>
      <c r="G76" s="14">
        <v>22006</v>
      </c>
      <c r="H76" s="14" t="s">
        <v>514</v>
      </c>
      <c r="I76" s="14" t="s">
        <v>514</v>
      </c>
      <c r="J76" s="14"/>
    </row>
    <row r="77" spans="1:10" s="12" customFormat="1" ht="25.5" x14ac:dyDescent="0.25">
      <c r="A77" s="14" t="s">
        <v>194</v>
      </c>
      <c r="B77" s="14">
        <v>34</v>
      </c>
      <c r="C77" s="14">
        <v>573</v>
      </c>
      <c r="D77" s="14"/>
      <c r="E77" s="14" t="s">
        <v>515</v>
      </c>
      <c r="F77" s="14"/>
      <c r="G77" s="14">
        <v>349</v>
      </c>
      <c r="H77" s="14" t="s">
        <v>214</v>
      </c>
      <c r="I77" s="14" t="s">
        <v>214</v>
      </c>
      <c r="J77" s="14"/>
    </row>
    <row r="78" spans="1:10" s="12" customFormat="1" ht="25.5" x14ac:dyDescent="0.25">
      <c r="A78" s="14" t="s">
        <v>194</v>
      </c>
      <c r="B78" s="14">
        <v>34</v>
      </c>
      <c r="C78" s="14">
        <v>576</v>
      </c>
      <c r="D78" s="14"/>
      <c r="E78" s="14" t="s">
        <v>515</v>
      </c>
      <c r="F78" s="14"/>
      <c r="G78" s="14">
        <v>45</v>
      </c>
      <c r="H78" s="14" t="s">
        <v>214</v>
      </c>
      <c r="I78" s="14" t="s">
        <v>214</v>
      </c>
      <c r="J78" s="14"/>
    </row>
    <row r="79" spans="1:10" s="12" customFormat="1" ht="25.5" x14ac:dyDescent="0.25">
      <c r="A79" s="14" t="s">
        <v>194</v>
      </c>
      <c r="B79" s="14">
        <v>34</v>
      </c>
      <c r="C79" s="14">
        <v>585</v>
      </c>
      <c r="D79" s="14"/>
      <c r="E79" s="14" t="s">
        <v>515</v>
      </c>
      <c r="F79" s="14"/>
      <c r="G79" s="14">
        <v>40</v>
      </c>
      <c r="H79" s="14" t="s">
        <v>214</v>
      </c>
      <c r="I79" s="14" t="s">
        <v>214</v>
      </c>
      <c r="J79" s="14"/>
    </row>
    <row r="80" spans="1:10" s="12" customFormat="1" ht="25.5" x14ac:dyDescent="0.25">
      <c r="A80" s="14" t="s">
        <v>194</v>
      </c>
      <c r="B80" s="14">
        <v>34</v>
      </c>
      <c r="C80" s="14">
        <v>604</v>
      </c>
      <c r="D80" s="14"/>
      <c r="E80" s="14"/>
      <c r="F80" s="14"/>
      <c r="G80" s="14"/>
      <c r="H80" s="14"/>
      <c r="I80" s="14"/>
      <c r="J80" s="15" t="s">
        <v>31</v>
      </c>
    </row>
    <row r="81" spans="1:10" s="12" customFormat="1" ht="25.5" x14ac:dyDescent="0.25">
      <c r="A81" s="14" t="s">
        <v>194</v>
      </c>
      <c r="B81" s="14">
        <v>34</v>
      </c>
      <c r="C81" s="14">
        <v>605</v>
      </c>
      <c r="D81" s="14"/>
      <c r="E81" s="14"/>
      <c r="F81" s="14"/>
      <c r="G81" s="14"/>
      <c r="H81" s="14"/>
      <c r="I81" s="14"/>
      <c r="J81" s="15" t="s">
        <v>31</v>
      </c>
    </row>
    <row r="82" spans="1:10" s="12" customFormat="1" ht="25.5" x14ac:dyDescent="0.25">
      <c r="A82" s="14" t="s">
        <v>194</v>
      </c>
      <c r="B82" s="14">
        <v>34</v>
      </c>
      <c r="C82" s="14">
        <v>606</v>
      </c>
      <c r="D82" s="14"/>
      <c r="E82" s="14"/>
      <c r="F82" s="14"/>
      <c r="G82" s="14"/>
      <c r="H82" s="14"/>
      <c r="I82" s="14"/>
      <c r="J82" s="15" t="s">
        <v>31</v>
      </c>
    </row>
    <row r="83" spans="1:10" s="12" customFormat="1" ht="25.5" x14ac:dyDescent="0.25">
      <c r="A83" s="14" t="s">
        <v>194</v>
      </c>
      <c r="B83" s="14">
        <v>34</v>
      </c>
      <c r="C83" s="14">
        <v>607</v>
      </c>
      <c r="D83" s="14"/>
      <c r="E83" s="14" t="s">
        <v>32</v>
      </c>
      <c r="F83" s="14">
        <v>2</v>
      </c>
      <c r="G83" s="14">
        <v>1488</v>
      </c>
      <c r="H83" s="14" t="s">
        <v>536</v>
      </c>
      <c r="I83" s="14" t="s">
        <v>537</v>
      </c>
      <c r="J83" s="14"/>
    </row>
    <row r="84" spans="1:10" s="12" customFormat="1" ht="25.5" x14ac:dyDescent="0.25">
      <c r="A84" s="14" t="s">
        <v>194</v>
      </c>
      <c r="B84" s="14">
        <v>34</v>
      </c>
      <c r="C84" s="14">
        <v>608</v>
      </c>
      <c r="D84" s="14"/>
      <c r="E84" s="14" t="s">
        <v>32</v>
      </c>
      <c r="F84" s="14">
        <v>2</v>
      </c>
      <c r="G84" s="14">
        <v>73</v>
      </c>
      <c r="H84" s="14" t="s">
        <v>290</v>
      </c>
      <c r="I84" s="14" t="s">
        <v>30</v>
      </c>
      <c r="J84" s="14"/>
    </row>
    <row r="85" spans="1:10" s="12" customFormat="1" ht="25.5" x14ac:dyDescent="0.25">
      <c r="A85" s="14" t="s">
        <v>194</v>
      </c>
      <c r="B85" s="14">
        <v>34</v>
      </c>
      <c r="C85" s="14">
        <v>609</v>
      </c>
      <c r="D85" s="14"/>
      <c r="E85" s="14"/>
      <c r="F85" s="14"/>
      <c r="G85" s="14"/>
      <c r="H85" s="14"/>
      <c r="I85" s="14"/>
      <c r="J85" s="15" t="s">
        <v>31</v>
      </c>
    </row>
    <row r="86" spans="1:10" s="12" customFormat="1" ht="25.5" x14ac:dyDescent="0.25">
      <c r="A86" s="14" t="s">
        <v>194</v>
      </c>
      <c r="B86" s="14">
        <v>34</v>
      </c>
      <c r="C86" s="14">
        <v>610</v>
      </c>
      <c r="D86" s="14"/>
      <c r="E86" s="14"/>
      <c r="F86" s="14"/>
      <c r="G86" s="14"/>
      <c r="H86" s="14"/>
      <c r="I86" s="14"/>
      <c r="J86" s="15" t="s">
        <v>31</v>
      </c>
    </row>
    <row r="87" spans="1:10" s="12" customFormat="1" ht="25.5" x14ac:dyDescent="0.25">
      <c r="A87" s="14" t="s">
        <v>194</v>
      </c>
      <c r="B87" s="14">
        <v>34</v>
      </c>
      <c r="C87" s="14">
        <v>611</v>
      </c>
      <c r="D87" s="14"/>
      <c r="E87" s="14"/>
      <c r="F87" s="14"/>
      <c r="G87" s="14"/>
      <c r="H87" s="14"/>
      <c r="I87" s="14"/>
      <c r="J87" s="15" t="s">
        <v>31</v>
      </c>
    </row>
    <row r="88" spans="1:10" s="12" customFormat="1" ht="25.5" x14ac:dyDescent="0.25">
      <c r="A88" s="14" t="s">
        <v>194</v>
      </c>
      <c r="B88" s="14">
        <v>34</v>
      </c>
      <c r="C88" s="14">
        <v>612</v>
      </c>
      <c r="D88" s="14"/>
      <c r="E88" s="14" t="s">
        <v>32</v>
      </c>
      <c r="F88" s="14">
        <v>2</v>
      </c>
      <c r="G88" s="14">
        <v>102</v>
      </c>
      <c r="H88" s="14" t="s">
        <v>212</v>
      </c>
      <c r="I88" s="14" t="s">
        <v>108</v>
      </c>
      <c r="J88" s="14"/>
    </row>
    <row r="89" spans="1:10" s="12" customFormat="1" ht="25.5" x14ac:dyDescent="0.25">
      <c r="A89" s="14" t="s">
        <v>194</v>
      </c>
      <c r="B89" s="14">
        <v>34</v>
      </c>
      <c r="C89" s="14">
        <v>613</v>
      </c>
      <c r="D89" s="14"/>
      <c r="E89" s="14" t="s">
        <v>37</v>
      </c>
      <c r="F89" s="14">
        <v>3</v>
      </c>
      <c r="G89" s="14">
        <v>26756</v>
      </c>
      <c r="H89" s="14" t="s">
        <v>157</v>
      </c>
      <c r="I89" s="14" t="s">
        <v>538</v>
      </c>
      <c r="J89" s="14"/>
    </row>
    <row r="90" spans="1:10" s="12" customFormat="1" ht="25.5" x14ac:dyDescent="0.25">
      <c r="A90" s="14" t="s">
        <v>194</v>
      </c>
      <c r="B90" s="14">
        <v>34</v>
      </c>
      <c r="C90" s="14">
        <v>615</v>
      </c>
      <c r="D90" s="14"/>
      <c r="E90" s="14" t="s">
        <v>37</v>
      </c>
      <c r="F90" s="14">
        <v>4</v>
      </c>
      <c r="G90" s="14">
        <v>777</v>
      </c>
      <c r="H90" s="14" t="s">
        <v>539</v>
      </c>
      <c r="I90" s="14" t="s">
        <v>540</v>
      </c>
      <c r="J90" s="14"/>
    </row>
    <row r="91" spans="1:10" s="12" customFormat="1" ht="25.5" x14ac:dyDescent="0.25">
      <c r="A91" s="14" t="s">
        <v>194</v>
      </c>
      <c r="B91" s="14">
        <v>34</v>
      </c>
      <c r="C91" s="14">
        <v>640</v>
      </c>
      <c r="D91" s="14"/>
      <c r="E91" s="14"/>
      <c r="F91" s="14"/>
      <c r="G91" s="14"/>
      <c r="H91" s="14"/>
      <c r="I91" s="14"/>
      <c r="J91" s="15" t="s">
        <v>31</v>
      </c>
    </row>
    <row r="92" spans="1:10" s="12" customFormat="1" ht="25.5" x14ac:dyDescent="0.25">
      <c r="A92" s="14" t="s">
        <v>194</v>
      </c>
      <c r="B92" s="14">
        <v>34</v>
      </c>
      <c r="C92" s="14">
        <v>642</v>
      </c>
      <c r="D92" s="14"/>
      <c r="E92" s="14" t="s">
        <v>465</v>
      </c>
      <c r="F92" s="14">
        <v>3</v>
      </c>
      <c r="G92" s="14">
        <v>4660</v>
      </c>
      <c r="H92" s="14" t="s">
        <v>543</v>
      </c>
      <c r="I92" s="14" t="s">
        <v>544</v>
      </c>
      <c r="J92" s="14"/>
    </row>
    <row r="93" spans="1:10" s="12" customFormat="1" ht="25.5" x14ac:dyDescent="0.25">
      <c r="A93" s="14" t="s">
        <v>194</v>
      </c>
      <c r="B93" s="14">
        <v>35</v>
      </c>
      <c r="C93" s="14">
        <v>1</v>
      </c>
      <c r="D93" s="14"/>
      <c r="E93" s="14"/>
      <c r="F93" s="14"/>
      <c r="G93" s="14"/>
      <c r="H93" s="14"/>
      <c r="I93" s="14"/>
      <c r="J93" s="15" t="s">
        <v>31</v>
      </c>
    </row>
    <row r="94" spans="1:10" s="12" customFormat="1" ht="25.5" x14ac:dyDescent="0.25">
      <c r="A94" s="14" t="s">
        <v>194</v>
      </c>
      <c r="B94" s="14">
        <v>35</v>
      </c>
      <c r="C94" s="14">
        <v>5</v>
      </c>
      <c r="D94" s="14"/>
      <c r="E94" s="14" t="s">
        <v>32</v>
      </c>
      <c r="F94" s="14">
        <v>2</v>
      </c>
      <c r="G94" s="14">
        <v>5680</v>
      </c>
      <c r="H94" s="14" t="s">
        <v>298</v>
      </c>
      <c r="I94" s="14" t="s">
        <v>299</v>
      </c>
      <c r="J94" s="14"/>
    </row>
    <row r="95" spans="1:10" s="12" customFormat="1" ht="25.5" x14ac:dyDescent="0.25">
      <c r="A95" s="14" t="s">
        <v>194</v>
      </c>
      <c r="B95" s="14">
        <v>35</v>
      </c>
      <c r="C95" s="14">
        <v>6</v>
      </c>
      <c r="D95" s="14"/>
      <c r="E95" s="14" t="s">
        <v>37</v>
      </c>
      <c r="F95" s="14">
        <v>4</v>
      </c>
      <c r="G95" s="14">
        <v>2190</v>
      </c>
      <c r="H95" s="14" t="s">
        <v>300</v>
      </c>
      <c r="I95" s="14" t="s">
        <v>301</v>
      </c>
      <c r="J95" s="14"/>
    </row>
    <row r="96" spans="1:10" s="12" customFormat="1" ht="25.5" x14ac:dyDescent="0.25">
      <c r="A96" s="14" t="s">
        <v>194</v>
      </c>
      <c r="B96" s="14">
        <v>35</v>
      </c>
      <c r="C96" s="14">
        <v>8</v>
      </c>
      <c r="D96" s="14"/>
      <c r="E96" s="14"/>
      <c r="F96" s="14"/>
      <c r="G96" s="14"/>
      <c r="H96" s="14"/>
      <c r="I96" s="14"/>
      <c r="J96" s="15" t="s">
        <v>31</v>
      </c>
    </row>
    <row r="97" spans="1:10" s="12" customFormat="1" ht="25.5" x14ac:dyDescent="0.25">
      <c r="A97" s="14" t="s">
        <v>194</v>
      </c>
      <c r="B97" s="14">
        <v>35</v>
      </c>
      <c r="C97" s="14">
        <v>9</v>
      </c>
      <c r="D97" s="14"/>
      <c r="E97" s="14" t="s">
        <v>32</v>
      </c>
      <c r="F97" s="14">
        <v>1</v>
      </c>
      <c r="G97" s="14">
        <v>107930</v>
      </c>
      <c r="H97" s="14" t="s">
        <v>302</v>
      </c>
      <c r="I97" s="14" t="s">
        <v>303</v>
      </c>
      <c r="J97" s="14"/>
    </row>
    <row r="98" spans="1:10" s="12" customFormat="1" ht="25.5" x14ac:dyDescent="0.25">
      <c r="A98" s="14" t="s">
        <v>194</v>
      </c>
      <c r="B98" s="14">
        <v>35</v>
      </c>
      <c r="C98" s="14">
        <v>10</v>
      </c>
      <c r="D98" s="14"/>
      <c r="E98" s="14"/>
      <c r="F98" s="14"/>
      <c r="G98" s="14"/>
      <c r="H98" s="14"/>
      <c r="I98" s="14"/>
      <c r="J98" s="15" t="s">
        <v>31</v>
      </c>
    </row>
    <row r="99" spans="1:10" s="12" customFormat="1" ht="25.5" x14ac:dyDescent="0.25">
      <c r="A99" s="14" t="s">
        <v>194</v>
      </c>
      <c r="B99" s="14">
        <v>35</v>
      </c>
      <c r="C99" s="14">
        <v>11</v>
      </c>
      <c r="D99" s="14"/>
      <c r="E99" s="14" t="s">
        <v>40</v>
      </c>
      <c r="F99" s="14">
        <v>3</v>
      </c>
      <c r="G99" s="14">
        <v>470</v>
      </c>
      <c r="H99" s="14" t="s">
        <v>304</v>
      </c>
      <c r="I99" s="14" t="s">
        <v>304</v>
      </c>
      <c r="J99" s="14"/>
    </row>
    <row r="100" spans="1:10" s="12" customFormat="1" ht="25.5" x14ac:dyDescent="0.25">
      <c r="A100" s="14" t="s">
        <v>194</v>
      </c>
      <c r="B100" s="14">
        <v>35</v>
      </c>
      <c r="C100" s="14">
        <v>13</v>
      </c>
      <c r="D100" s="14"/>
      <c r="E100" s="14"/>
      <c r="F100" s="14"/>
      <c r="G100" s="14"/>
      <c r="H100" s="14"/>
      <c r="I100" s="14"/>
      <c r="J100" s="15" t="s">
        <v>31</v>
      </c>
    </row>
    <row r="101" spans="1:10" s="12" customFormat="1" ht="25.5" x14ac:dyDescent="0.25">
      <c r="A101" s="14" t="s">
        <v>194</v>
      </c>
      <c r="B101" s="14">
        <v>35</v>
      </c>
      <c r="C101" s="14">
        <v>19</v>
      </c>
      <c r="D101" s="14"/>
      <c r="E101" s="14"/>
      <c r="F101" s="14"/>
      <c r="G101" s="14"/>
      <c r="H101" s="14"/>
      <c r="I101" s="14"/>
      <c r="J101" s="15" t="s">
        <v>31</v>
      </c>
    </row>
    <row r="102" spans="1:10" s="12" customFormat="1" ht="25.5" x14ac:dyDescent="0.25">
      <c r="A102" s="14" t="s">
        <v>194</v>
      </c>
      <c r="B102" s="14">
        <v>35</v>
      </c>
      <c r="C102" s="14">
        <v>21</v>
      </c>
      <c r="D102" s="14"/>
      <c r="E102" s="14" t="s">
        <v>37</v>
      </c>
      <c r="F102" s="14">
        <v>4</v>
      </c>
      <c r="G102" s="14">
        <v>52112</v>
      </c>
      <c r="H102" s="14" t="s">
        <v>305</v>
      </c>
      <c r="I102" s="14" t="s">
        <v>306</v>
      </c>
      <c r="J102" s="14"/>
    </row>
    <row r="103" spans="1:10" s="12" customFormat="1" ht="25.5" x14ac:dyDescent="0.25">
      <c r="A103" s="14" t="s">
        <v>194</v>
      </c>
      <c r="B103" s="14">
        <v>35</v>
      </c>
      <c r="C103" s="14">
        <v>22</v>
      </c>
      <c r="D103" s="14"/>
      <c r="E103" s="14" t="s">
        <v>32</v>
      </c>
      <c r="F103" s="14">
        <v>2</v>
      </c>
      <c r="G103" s="14">
        <v>239</v>
      </c>
      <c r="H103" s="14" t="s">
        <v>307</v>
      </c>
      <c r="I103" s="14" t="s">
        <v>290</v>
      </c>
      <c r="J103" s="14"/>
    </row>
    <row r="104" spans="1:10" s="12" customFormat="1" ht="25.5" x14ac:dyDescent="0.25">
      <c r="A104" s="14" t="s">
        <v>194</v>
      </c>
      <c r="B104" s="14">
        <v>35</v>
      </c>
      <c r="C104" s="14">
        <v>23</v>
      </c>
      <c r="D104" s="14"/>
      <c r="E104" s="14" t="s">
        <v>32</v>
      </c>
      <c r="F104" s="14">
        <v>2</v>
      </c>
      <c r="G104" s="14">
        <v>649</v>
      </c>
      <c r="H104" s="14" t="s">
        <v>308</v>
      </c>
      <c r="I104" s="14" t="s">
        <v>211</v>
      </c>
      <c r="J104" s="14"/>
    </row>
    <row r="105" spans="1:10" s="12" customFormat="1" ht="25.5" x14ac:dyDescent="0.25">
      <c r="A105" s="14" t="s">
        <v>194</v>
      </c>
      <c r="B105" s="14">
        <v>35</v>
      </c>
      <c r="C105" s="14">
        <v>24</v>
      </c>
      <c r="D105" s="14"/>
      <c r="E105" s="14" t="s">
        <v>32</v>
      </c>
      <c r="F105" s="14">
        <v>2</v>
      </c>
      <c r="G105" s="14">
        <v>1821</v>
      </c>
      <c r="H105" s="14" t="s">
        <v>242</v>
      </c>
      <c r="I105" s="14" t="s">
        <v>66</v>
      </c>
      <c r="J105" s="14"/>
    </row>
    <row r="106" spans="1:10" s="12" customFormat="1" ht="25.5" x14ac:dyDescent="0.25">
      <c r="A106" s="14" t="s">
        <v>194</v>
      </c>
      <c r="B106" s="14">
        <v>35</v>
      </c>
      <c r="C106" s="14">
        <v>25</v>
      </c>
      <c r="D106" s="14"/>
      <c r="E106" s="14"/>
      <c r="F106" s="14"/>
      <c r="G106" s="14"/>
      <c r="H106" s="14"/>
      <c r="I106" s="14"/>
      <c r="J106" s="15" t="s">
        <v>31</v>
      </c>
    </row>
    <row r="107" spans="1:10" s="12" customFormat="1" ht="25.5" x14ac:dyDescent="0.25">
      <c r="A107" s="14" t="s">
        <v>194</v>
      </c>
      <c r="B107" s="14">
        <v>35</v>
      </c>
      <c r="C107" s="14">
        <v>29</v>
      </c>
      <c r="D107" s="14"/>
      <c r="E107" s="14" t="s">
        <v>309</v>
      </c>
      <c r="F107" s="14">
        <v>1</v>
      </c>
      <c r="G107" s="14">
        <v>35</v>
      </c>
      <c r="H107" s="14" t="s">
        <v>307</v>
      </c>
      <c r="I107" s="14" t="s">
        <v>310</v>
      </c>
      <c r="J107" s="14"/>
    </row>
    <row r="108" spans="1:10" s="12" customFormat="1" ht="25.5" x14ac:dyDescent="0.25">
      <c r="A108" s="14" t="s">
        <v>194</v>
      </c>
      <c r="B108" s="14">
        <v>35</v>
      </c>
      <c r="C108" s="14">
        <v>31</v>
      </c>
      <c r="D108" s="14"/>
      <c r="E108" s="14" t="s">
        <v>309</v>
      </c>
      <c r="F108" s="14">
        <v>1</v>
      </c>
      <c r="G108" s="14">
        <v>72</v>
      </c>
      <c r="H108" s="14" t="s">
        <v>311</v>
      </c>
      <c r="I108" s="14" t="s">
        <v>312</v>
      </c>
      <c r="J108" s="14"/>
    </row>
    <row r="109" spans="1:10" s="12" customFormat="1" ht="25.5" x14ac:dyDescent="0.25">
      <c r="A109" s="14" t="s">
        <v>194</v>
      </c>
      <c r="B109" s="14">
        <v>35</v>
      </c>
      <c r="C109" s="14">
        <v>101</v>
      </c>
      <c r="D109" s="14"/>
      <c r="E109" s="14"/>
      <c r="F109" s="14"/>
      <c r="G109" s="14"/>
      <c r="H109" s="14"/>
      <c r="I109" s="14"/>
      <c r="J109" s="15" t="s">
        <v>31</v>
      </c>
    </row>
    <row r="110" spans="1:10" s="12" customFormat="1" ht="25.5" x14ac:dyDescent="0.25">
      <c r="A110" s="14" t="s">
        <v>194</v>
      </c>
      <c r="B110" s="14">
        <v>35</v>
      </c>
      <c r="C110" s="14">
        <v>103</v>
      </c>
      <c r="D110" s="14"/>
      <c r="E110" s="14"/>
      <c r="F110" s="14"/>
      <c r="G110" s="14"/>
      <c r="H110" s="14"/>
      <c r="I110" s="14"/>
      <c r="J110" s="15" t="s">
        <v>31</v>
      </c>
    </row>
    <row r="111" spans="1:10" s="12" customFormat="1" ht="25.5" x14ac:dyDescent="0.25">
      <c r="A111" s="14" t="s">
        <v>194</v>
      </c>
      <c r="B111" s="14">
        <v>35</v>
      </c>
      <c r="C111" s="14">
        <v>105</v>
      </c>
      <c r="D111" s="14"/>
      <c r="E111" s="14"/>
      <c r="F111" s="14"/>
      <c r="G111" s="14"/>
      <c r="H111" s="14"/>
      <c r="I111" s="14"/>
      <c r="J111" s="15" t="s">
        <v>31</v>
      </c>
    </row>
    <row r="112" spans="1:10" s="12" customFormat="1" ht="25.5" x14ac:dyDescent="0.25">
      <c r="A112" s="14" t="s">
        <v>194</v>
      </c>
      <c r="B112" s="14">
        <v>35</v>
      </c>
      <c r="C112" s="14">
        <v>108</v>
      </c>
      <c r="D112" s="14"/>
      <c r="E112" s="14"/>
      <c r="F112" s="14"/>
      <c r="G112" s="14"/>
      <c r="H112" s="14"/>
      <c r="I112" s="14"/>
      <c r="J112" s="15" t="s">
        <v>31</v>
      </c>
    </row>
    <row r="113" spans="1:10" s="12" customFormat="1" ht="25.5" x14ac:dyDescent="0.25">
      <c r="A113" s="14" t="s">
        <v>194</v>
      </c>
      <c r="B113" s="14">
        <v>35</v>
      </c>
      <c r="C113" s="14">
        <v>110</v>
      </c>
      <c r="D113" s="14"/>
      <c r="E113" s="14"/>
      <c r="F113" s="14"/>
      <c r="G113" s="14"/>
      <c r="H113" s="14"/>
      <c r="I113" s="14"/>
      <c r="J113" s="15" t="s">
        <v>31</v>
      </c>
    </row>
    <row r="114" spans="1:10" s="12" customFormat="1" ht="25.5" x14ac:dyDescent="0.25">
      <c r="A114" s="14" t="s">
        <v>194</v>
      </c>
      <c r="B114" s="14">
        <v>36</v>
      </c>
      <c r="C114" s="14">
        <v>1</v>
      </c>
      <c r="D114" s="14"/>
      <c r="E114" s="14"/>
      <c r="F114" s="14"/>
      <c r="G114" s="14"/>
      <c r="H114" s="14"/>
      <c r="I114" s="14"/>
      <c r="J114" s="15" t="s">
        <v>31</v>
      </c>
    </row>
    <row r="115" spans="1:10" s="12" customFormat="1" ht="25.5" x14ac:dyDescent="0.25">
      <c r="A115" s="14" t="s">
        <v>194</v>
      </c>
      <c r="B115" s="14">
        <v>36</v>
      </c>
      <c r="C115" s="14">
        <v>2</v>
      </c>
      <c r="D115" s="14"/>
      <c r="E115" s="14" t="s">
        <v>37</v>
      </c>
      <c r="F115" s="14">
        <v>4</v>
      </c>
      <c r="G115" s="14">
        <v>14430</v>
      </c>
      <c r="H115" s="14" t="s">
        <v>313</v>
      </c>
      <c r="I115" s="14" t="s">
        <v>314</v>
      </c>
      <c r="J115" s="14"/>
    </row>
    <row r="116" spans="1:10" s="12" customFormat="1" ht="25.5" x14ac:dyDescent="0.25">
      <c r="A116" s="14" t="s">
        <v>194</v>
      </c>
      <c r="B116" s="14">
        <v>36</v>
      </c>
      <c r="C116" s="14">
        <v>7</v>
      </c>
      <c r="D116" s="14"/>
      <c r="E116" s="14"/>
      <c r="F116" s="14"/>
      <c r="G116" s="14"/>
      <c r="H116" s="14"/>
      <c r="I116" s="14"/>
      <c r="J116" s="15" t="s">
        <v>31</v>
      </c>
    </row>
    <row r="117" spans="1:10" s="12" customFormat="1" ht="25.5" x14ac:dyDescent="0.25">
      <c r="A117" s="14" t="s">
        <v>194</v>
      </c>
      <c r="B117" s="14">
        <v>36</v>
      </c>
      <c r="C117" s="14">
        <v>8</v>
      </c>
      <c r="D117" s="14"/>
      <c r="E117" s="14" t="s">
        <v>37</v>
      </c>
      <c r="F117" s="14">
        <v>3</v>
      </c>
      <c r="G117" s="14">
        <v>1540</v>
      </c>
      <c r="H117" s="14" t="s">
        <v>315</v>
      </c>
      <c r="I117" s="14" t="s">
        <v>316</v>
      </c>
      <c r="J117" s="14"/>
    </row>
    <row r="118" spans="1:10" s="12" customFormat="1" ht="25.5" x14ac:dyDescent="0.25">
      <c r="A118" s="14" t="s">
        <v>194</v>
      </c>
      <c r="B118" s="14">
        <v>36</v>
      </c>
      <c r="C118" s="14">
        <v>9</v>
      </c>
      <c r="D118" s="14"/>
      <c r="E118" s="14"/>
      <c r="F118" s="14"/>
      <c r="G118" s="14"/>
      <c r="H118" s="14"/>
      <c r="I118" s="14"/>
      <c r="J118" s="15" t="s">
        <v>31</v>
      </c>
    </row>
    <row r="119" spans="1:10" s="12" customFormat="1" ht="25.5" x14ac:dyDescent="0.25">
      <c r="A119" s="14" t="s">
        <v>194</v>
      </c>
      <c r="B119" s="14">
        <v>36</v>
      </c>
      <c r="C119" s="14">
        <v>10</v>
      </c>
      <c r="D119" s="14"/>
      <c r="E119" s="14" t="s">
        <v>32</v>
      </c>
      <c r="F119" s="14">
        <v>2</v>
      </c>
      <c r="G119" s="14">
        <v>120</v>
      </c>
      <c r="H119" s="14" t="s">
        <v>34</v>
      </c>
      <c r="I119" s="14" t="s">
        <v>108</v>
      </c>
      <c r="J119" s="14"/>
    </row>
    <row r="120" spans="1:10" s="12" customFormat="1" ht="25.5" x14ac:dyDescent="0.25">
      <c r="A120" s="14" t="s">
        <v>194</v>
      </c>
      <c r="B120" s="14">
        <v>36</v>
      </c>
      <c r="C120" s="14">
        <v>15</v>
      </c>
      <c r="D120" s="14"/>
      <c r="E120" s="14"/>
      <c r="F120" s="14"/>
      <c r="G120" s="14"/>
      <c r="H120" s="14"/>
      <c r="I120" s="14"/>
      <c r="J120" s="15" t="s">
        <v>31</v>
      </c>
    </row>
    <row r="121" spans="1:10" s="12" customFormat="1" ht="25.5" x14ac:dyDescent="0.25">
      <c r="A121" s="14" t="s">
        <v>194</v>
      </c>
      <c r="B121" s="14">
        <v>36</v>
      </c>
      <c r="C121" s="14">
        <v>22</v>
      </c>
      <c r="D121" s="14"/>
      <c r="E121" s="14" t="s">
        <v>27</v>
      </c>
      <c r="F121" s="14">
        <v>2</v>
      </c>
      <c r="G121" s="14">
        <v>290</v>
      </c>
      <c r="H121" s="14" t="s">
        <v>257</v>
      </c>
      <c r="I121" s="14" t="s">
        <v>317</v>
      </c>
      <c r="J121" s="14"/>
    </row>
    <row r="122" spans="1:10" s="12" customFormat="1" ht="25.5" x14ac:dyDescent="0.25">
      <c r="A122" s="14" t="s">
        <v>194</v>
      </c>
      <c r="B122" s="14">
        <v>36</v>
      </c>
      <c r="C122" s="14">
        <v>24</v>
      </c>
      <c r="D122" s="14"/>
      <c r="E122" s="14" t="s">
        <v>45</v>
      </c>
      <c r="F122" s="14">
        <v>2</v>
      </c>
      <c r="G122" s="14">
        <v>485</v>
      </c>
      <c r="H122" s="14" t="s">
        <v>212</v>
      </c>
      <c r="I122" s="14" t="s">
        <v>29</v>
      </c>
      <c r="J122" s="14"/>
    </row>
    <row r="123" spans="1:10" s="12" customFormat="1" ht="25.5" x14ac:dyDescent="0.25">
      <c r="A123" s="14" t="s">
        <v>194</v>
      </c>
      <c r="B123" s="14">
        <v>36</v>
      </c>
      <c r="C123" s="14">
        <v>25</v>
      </c>
      <c r="D123" s="14"/>
      <c r="E123" s="14" t="s">
        <v>40</v>
      </c>
      <c r="F123" s="14">
        <v>3</v>
      </c>
      <c r="G123" s="14">
        <v>369</v>
      </c>
      <c r="H123" s="14" t="s">
        <v>318</v>
      </c>
      <c r="I123" s="14" t="s">
        <v>318</v>
      </c>
      <c r="J123" s="14"/>
    </row>
    <row r="124" spans="1:10" s="12" customFormat="1" ht="25.5" x14ac:dyDescent="0.25">
      <c r="A124" s="14" t="s">
        <v>194</v>
      </c>
      <c r="B124" s="14">
        <v>36</v>
      </c>
      <c r="C124" s="14">
        <v>26</v>
      </c>
      <c r="D124" s="14"/>
      <c r="E124" s="14"/>
      <c r="F124" s="14"/>
      <c r="G124" s="14"/>
      <c r="H124" s="14"/>
      <c r="I124" s="14"/>
      <c r="J124" s="15" t="s">
        <v>31</v>
      </c>
    </row>
    <row r="125" spans="1:10" s="12" customFormat="1" ht="25.5" x14ac:dyDescent="0.25">
      <c r="A125" s="14" t="s">
        <v>194</v>
      </c>
      <c r="B125" s="14">
        <v>36</v>
      </c>
      <c r="C125" s="14">
        <v>30</v>
      </c>
      <c r="D125" s="14"/>
      <c r="E125" s="14" t="s">
        <v>37</v>
      </c>
      <c r="F125" s="14">
        <v>3</v>
      </c>
      <c r="G125" s="14">
        <v>780</v>
      </c>
      <c r="H125" s="14" t="s">
        <v>319</v>
      </c>
      <c r="I125" s="14" t="s">
        <v>320</v>
      </c>
      <c r="J125" s="14"/>
    </row>
    <row r="126" spans="1:10" s="12" customFormat="1" ht="25.5" x14ac:dyDescent="0.25">
      <c r="A126" s="14" t="s">
        <v>194</v>
      </c>
      <c r="B126" s="14">
        <v>36</v>
      </c>
      <c r="C126" s="14">
        <v>31</v>
      </c>
      <c r="D126" s="14"/>
      <c r="E126" s="14"/>
      <c r="F126" s="14"/>
      <c r="G126" s="14"/>
      <c r="H126" s="14"/>
      <c r="I126" s="14"/>
      <c r="J126" s="15" t="s">
        <v>31</v>
      </c>
    </row>
    <row r="127" spans="1:10" s="12" customFormat="1" ht="25.5" x14ac:dyDescent="0.25">
      <c r="A127" s="14" t="s">
        <v>194</v>
      </c>
      <c r="B127" s="14">
        <v>36</v>
      </c>
      <c r="C127" s="14">
        <v>34</v>
      </c>
      <c r="D127" s="14"/>
      <c r="E127" s="14" t="s">
        <v>37</v>
      </c>
      <c r="F127" s="14">
        <v>3</v>
      </c>
      <c r="G127" s="14">
        <v>34400</v>
      </c>
      <c r="H127" s="14" t="s">
        <v>321</v>
      </c>
      <c r="I127" s="14" t="s">
        <v>322</v>
      </c>
      <c r="J127" s="14"/>
    </row>
    <row r="128" spans="1:10" s="12" customFormat="1" ht="25.5" x14ac:dyDescent="0.25">
      <c r="A128" s="14" t="s">
        <v>194</v>
      </c>
      <c r="B128" s="14">
        <v>36</v>
      </c>
      <c r="C128" s="14">
        <v>38</v>
      </c>
      <c r="D128" s="14"/>
      <c r="E128" s="14"/>
      <c r="F128" s="14"/>
      <c r="G128" s="14"/>
      <c r="H128" s="14"/>
      <c r="I128" s="14"/>
      <c r="J128" s="15" t="s">
        <v>31</v>
      </c>
    </row>
    <row r="129" spans="1:10" s="12" customFormat="1" ht="25.5" x14ac:dyDescent="0.25">
      <c r="A129" s="14" t="s">
        <v>194</v>
      </c>
      <c r="B129" s="14">
        <v>36</v>
      </c>
      <c r="C129" s="14">
        <v>44</v>
      </c>
      <c r="D129" s="14"/>
      <c r="E129" s="14"/>
      <c r="F129" s="14"/>
      <c r="G129" s="14"/>
      <c r="H129" s="14"/>
      <c r="I129" s="14"/>
      <c r="J129" s="15" t="s">
        <v>31</v>
      </c>
    </row>
    <row r="130" spans="1:10" s="12" customFormat="1" ht="25.5" x14ac:dyDescent="0.25">
      <c r="A130" s="14" t="s">
        <v>194</v>
      </c>
      <c r="B130" s="14">
        <v>36</v>
      </c>
      <c r="C130" s="14">
        <v>45</v>
      </c>
      <c r="D130" s="14"/>
      <c r="E130" s="14" t="s">
        <v>32</v>
      </c>
      <c r="F130" s="14">
        <v>2</v>
      </c>
      <c r="G130" s="14">
        <v>2254</v>
      </c>
      <c r="H130" s="14" t="s">
        <v>103</v>
      </c>
      <c r="I130" s="14" t="s">
        <v>282</v>
      </c>
      <c r="J130" s="14"/>
    </row>
    <row r="131" spans="1:10" s="12" customFormat="1" ht="25.5" x14ac:dyDescent="0.25">
      <c r="A131" s="14" t="s">
        <v>194</v>
      </c>
      <c r="B131" s="14">
        <v>36</v>
      </c>
      <c r="C131" s="14">
        <v>46</v>
      </c>
      <c r="D131" s="14"/>
      <c r="E131" s="14"/>
      <c r="F131" s="14"/>
      <c r="G131" s="14"/>
      <c r="H131" s="14"/>
      <c r="I131" s="14"/>
      <c r="J131" s="15" t="s">
        <v>31</v>
      </c>
    </row>
    <row r="132" spans="1:10" s="12" customFormat="1" ht="25.5" x14ac:dyDescent="0.25">
      <c r="A132" s="14" t="s">
        <v>194</v>
      </c>
      <c r="B132" s="14">
        <v>36</v>
      </c>
      <c r="C132" s="14">
        <v>47</v>
      </c>
      <c r="D132" s="14"/>
      <c r="E132" s="14"/>
      <c r="F132" s="14"/>
      <c r="G132" s="14"/>
      <c r="H132" s="14"/>
      <c r="I132" s="14"/>
      <c r="J132" s="15" t="s">
        <v>31</v>
      </c>
    </row>
    <row r="133" spans="1:10" s="12" customFormat="1" ht="25.5" x14ac:dyDescent="0.25">
      <c r="A133" s="14" t="s">
        <v>194</v>
      </c>
      <c r="B133" s="14">
        <v>36</v>
      </c>
      <c r="C133" s="14">
        <v>56</v>
      </c>
      <c r="D133" s="14"/>
      <c r="E133" s="14"/>
      <c r="F133" s="14"/>
      <c r="G133" s="14"/>
      <c r="H133" s="14"/>
      <c r="I133" s="14"/>
      <c r="J133" s="15" t="s">
        <v>31</v>
      </c>
    </row>
    <row r="134" spans="1:10" s="12" customFormat="1" ht="25.5" x14ac:dyDescent="0.25">
      <c r="A134" s="14" t="s">
        <v>194</v>
      </c>
      <c r="B134" s="14">
        <v>36</v>
      </c>
      <c r="C134" s="14">
        <v>57</v>
      </c>
      <c r="D134" s="14"/>
      <c r="E134" s="14" t="s">
        <v>226</v>
      </c>
      <c r="F134" s="14">
        <v>3</v>
      </c>
      <c r="G134" s="14">
        <v>2815</v>
      </c>
      <c r="H134" s="14" t="s">
        <v>88</v>
      </c>
      <c r="I134" s="14" t="s">
        <v>100</v>
      </c>
      <c r="J134" s="14"/>
    </row>
    <row r="135" spans="1:10" s="12" customFormat="1" ht="25.5" x14ac:dyDescent="0.25">
      <c r="A135" s="14" t="s">
        <v>194</v>
      </c>
      <c r="B135" s="14">
        <v>36</v>
      </c>
      <c r="C135" s="14">
        <v>58</v>
      </c>
      <c r="D135" s="14"/>
      <c r="E135" s="14" t="s">
        <v>37</v>
      </c>
      <c r="F135" s="14">
        <v>3</v>
      </c>
      <c r="G135" s="14">
        <v>21634</v>
      </c>
      <c r="H135" s="14" t="s">
        <v>323</v>
      </c>
      <c r="I135" s="14" t="s">
        <v>324</v>
      </c>
      <c r="J135" s="14"/>
    </row>
    <row r="136" spans="1:10" s="12" customFormat="1" ht="25.5" x14ac:dyDescent="0.25">
      <c r="A136" s="14" t="s">
        <v>194</v>
      </c>
      <c r="B136" s="14">
        <v>36</v>
      </c>
      <c r="C136" s="14">
        <v>59</v>
      </c>
      <c r="D136" s="14"/>
      <c r="E136" s="14" t="s">
        <v>37</v>
      </c>
      <c r="F136" s="14">
        <v>3</v>
      </c>
      <c r="G136" s="14">
        <v>6058</v>
      </c>
      <c r="H136" s="14" t="s">
        <v>325</v>
      </c>
      <c r="I136" s="14" t="s">
        <v>326</v>
      </c>
      <c r="J136" s="14"/>
    </row>
    <row r="137" spans="1:10" s="12" customFormat="1" ht="25.5" x14ac:dyDescent="0.25">
      <c r="A137" s="14" t="s">
        <v>194</v>
      </c>
      <c r="B137" s="14">
        <v>36</v>
      </c>
      <c r="C137" s="14">
        <v>60</v>
      </c>
      <c r="D137" s="14"/>
      <c r="E137" s="14"/>
      <c r="F137" s="14"/>
      <c r="G137" s="14"/>
      <c r="H137" s="14"/>
      <c r="I137" s="14"/>
      <c r="J137" s="15" t="s">
        <v>31</v>
      </c>
    </row>
    <row r="138" spans="1:10" s="12" customFormat="1" ht="25.5" x14ac:dyDescent="0.25">
      <c r="A138" s="14" t="s">
        <v>194</v>
      </c>
      <c r="B138" s="14">
        <v>36</v>
      </c>
      <c r="C138" s="14">
        <v>62</v>
      </c>
      <c r="D138" s="14"/>
      <c r="E138" s="14" t="s">
        <v>40</v>
      </c>
      <c r="F138" s="14">
        <v>3</v>
      </c>
      <c r="G138" s="14">
        <v>7720</v>
      </c>
      <c r="H138" s="14" t="s">
        <v>327</v>
      </c>
      <c r="I138" s="14" t="s">
        <v>327</v>
      </c>
      <c r="J138" s="14"/>
    </row>
    <row r="139" spans="1:10" s="12" customFormat="1" ht="25.5" x14ac:dyDescent="0.25">
      <c r="A139" s="14" t="s">
        <v>194</v>
      </c>
      <c r="B139" s="14">
        <v>36</v>
      </c>
      <c r="C139" s="14">
        <v>63</v>
      </c>
      <c r="D139" s="14"/>
      <c r="E139" s="14"/>
      <c r="F139" s="14"/>
      <c r="G139" s="14"/>
      <c r="H139" s="14"/>
      <c r="I139" s="14"/>
      <c r="J139" s="15" t="s">
        <v>31</v>
      </c>
    </row>
    <row r="140" spans="1:10" s="12" customFormat="1" ht="25.5" x14ac:dyDescent="0.25">
      <c r="A140" s="14" t="s">
        <v>194</v>
      </c>
      <c r="B140" s="14">
        <v>36</v>
      </c>
      <c r="C140" s="14">
        <v>64</v>
      </c>
      <c r="D140" s="14"/>
      <c r="E140" s="14" t="s">
        <v>40</v>
      </c>
      <c r="F140" s="14">
        <v>3</v>
      </c>
      <c r="G140" s="14">
        <v>1341</v>
      </c>
      <c r="H140" s="14" t="s">
        <v>328</v>
      </c>
      <c r="I140" s="14" t="s">
        <v>328</v>
      </c>
      <c r="J140" s="14"/>
    </row>
    <row r="141" spans="1:10" s="12" customFormat="1" ht="25.5" x14ac:dyDescent="0.25">
      <c r="A141" s="14" t="s">
        <v>194</v>
      </c>
      <c r="B141" s="14">
        <v>36</v>
      </c>
      <c r="C141" s="14">
        <v>66</v>
      </c>
      <c r="D141" s="14"/>
      <c r="E141" s="14" t="s">
        <v>45</v>
      </c>
      <c r="F141" s="14">
        <v>2</v>
      </c>
      <c r="G141" s="14">
        <v>525</v>
      </c>
      <c r="H141" s="14" t="s">
        <v>212</v>
      </c>
      <c r="I141" s="14" t="s">
        <v>29</v>
      </c>
      <c r="J141" s="14"/>
    </row>
    <row r="142" spans="1:10" s="12" customFormat="1" ht="25.5" x14ac:dyDescent="0.25">
      <c r="A142" s="14" t="s">
        <v>194</v>
      </c>
      <c r="B142" s="14">
        <v>36</v>
      </c>
      <c r="C142" s="14">
        <v>103</v>
      </c>
      <c r="D142" s="14"/>
      <c r="E142" s="14" t="s">
        <v>37</v>
      </c>
      <c r="F142" s="14">
        <v>4</v>
      </c>
      <c r="G142" s="14">
        <v>49560</v>
      </c>
      <c r="H142" s="14" t="s">
        <v>455</v>
      </c>
      <c r="I142" s="14" t="s">
        <v>456</v>
      </c>
      <c r="J142" s="14"/>
    </row>
    <row r="143" spans="1:10" s="12" customFormat="1" ht="25.5" x14ac:dyDescent="0.25">
      <c r="A143" s="14" t="s">
        <v>194</v>
      </c>
      <c r="B143" s="14">
        <v>36</v>
      </c>
      <c r="C143" s="14">
        <v>104</v>
      </c>
      <c r="D143" s="14"/>
      <c r="E143" s="14"/>
      <c r="F143" s="14"/>
      <c r="G143" s="14"/>
      <c r="H143" s="14"/>
      <c r="I143" s="14"/>
      <c r="J143" s="15" t="s">
        <v>31</v>
      </c>
    </row>
    <row r="144" spans="1:10" s="12" customFormat="1" ht="25.5" x14ac:dyDescent="0.25">
      <c r="A144" s="14" t="s">
        <v>194</v>
      </c>
      <c r="B144" s="14">
        <v>36</v>
      </c>
      <c r="C144" s="14">
        <v>105</v>
      </c>
      <c r="D144" s="14"/>
      <c r="E144" s="14"/>
      <c r="F144" s="14"/>
      <c r="G144" s="14"/>
      <c r="H144" s="14"/>
      <c r="I144" s="14"/>
      <c r="J144" s="15" t="s">
        <v>31</v>
      </c>
    </row>
    <row r="145" spans="1:10" s="12" customFormat="1" ht="25.5" x14ac:dyDescent="0.25">
      <c r="A145" s="14" t="s">
        <v>194</v>
      </c>
      <c r="B145" s="14">
        <v>36</v>
      </c>
      <c r="C145" s="14">
        <v>107</v>
      </c>
      <c r="D145" s="14"/>
      <c r="E145" s="14"/>
      <c r="F145" s="14"/>
      <c r="G145" s="14"/>
      <c r="H145" s="14"/>
      <c r="I145" s="14"/>
      <c r="J145" s="15" t="s">
        <v>31</v>
      </c>
    </row>
    <row r="146" spans="1:10" s="12" customFormat="1" ht="25.5" x14ac:dyDescent="0.25">
      <c r="A146" s="14" t="s">
        <v>194</v>
      </c>
      <c r="B146" s="14">
        <v>36</v>
      </c>
      <c r="C146" s="14">
        <v>109</v>
      </c>
      <c r="D146" s="14"/>
      <c r="E146" s="14" t="s">
        <v>37</v>
      </c>
      <c r="F146" s="14">
        <v>3</v>
      </c>
      <c r="G146" s="14">
        <v>107751</v>
      </c>
      <c r="H146" s="14" t="s">
        <v>457</v>
      </c>
      <c r="I146" s="14" t="s">
        <v>458</v>
      </c>
      <c r="J146" s="14"/>
    </row>
    <row r="147" spans="1:10" s="12" customFormat="1" ht="25.5" x14ac:dyDescent="0.25">
      <c r="A147" s="14" t="s">
        <v>194</v>
      </c>
      <c r="B147" s="14">
        <v>36</v>
      </c>
      <c r="C147" s="14">
        <v>112</v>
      </c>
      <c r="D147" s="14"/>
      <c r="E147" s="14" t="s">
        <v>37</v>
      </c>
      <c r="F147" s="14">
        <v>3</v>
      </c>
      <c r="G147" s="14">
        <v>3040</v>
      </c>
      <c r="H147" s="14" t="s">
        <v>459</v>
      </c>
      <c r="I147" s="14" t="s">
        <v>460</v>
      </c>
      <c r="J147" s="14"/>
    </row>
    <row r="148" spans="1:10" s="12" customFormat="1" ht="25.5" x14ac:dyDescent="0.25">
      <c r="A148" s="14" t="s">
        <v>194</v>
      </c>
      <c r="B148" s="14">
        <v>36</v>
      </c>
      <c r="C148" s="14">
        <v>114</v>
      </c>
      <c r="D148" s="14"/>
      <c r="E148" s="14"/>
      <c r="F148" s="14"/>
      <c r="G148" s="14"/>
      <c r="H148" s="14"/>
      <c r="I148" s="14"/>
      <c r="J148" s="15" t="s">
        <v>31</v>
      </c>
    </row>
    <row r="150" spans="1:10" ht="25.5" x14ac:dyDescent="0.25">
      <c r="A150" s="14" t="s">
        <v>194</v>
      </c>
      <c r="B150" s="14">
        <v>48</v>
      </c>
      <c r="C150" s="14">
        <v>56</v>
      </c>
      <c r="D150" s="14"/>
      <c r="E150" s="14" t="s">
        <v>37</v>
      </c>
      <c r="F150" s="14">
        <v>4</v>
      </c>
      <c r="G150" s="14">
        <v>5340</v>
      </c>
      <c r="H150" s="14" t="s">
        <v>568</v>
      </c>
      <c r="I150" s="14" t="s">
        <v>569</v>
      </c>
      <c r="J150" s="14"/>
    </row>
    <row r="151" spans="1:10" ht="25.5" x14ac:dyDescent="0.25">
      <c r="A151" s="14" t="s">
        <v>194</v>
      </c>
      <c r="B151" s="14">
        <v>48</v>
      </c>
      <c r="C151" s="14">
        <v>57</v>
      </c>
      <c r="D151" s="14"/>
      <c r="E151" s="14"/>
      <c r="F151" s="14"/>
      <c r="G151" s="14"/>
      <c r="H151" s="14"/>
      <c r="I151" s="14"/>
      <c r="J151" s="15" t="s">
        <v>31</v>
      </c>
    </row>
    <row r="152" spans="1:10" ht="25.5" x14ac:dyDescent="0.25">
      <c r="A152" s="14" t="s">
        <v>194</v>
      </c>
      <c r="B152" s="14">
        <v>48</v>
      </c>
      <c r="C152" s="14">
        <v>58</v>
      </c>
      <c r="D152" s="14"/>
      <c r="E152" s="14"/>
      <c r="F152" s="14"/>
      <c r="G152" s="14"/>
      <c r="H152" s="14"/>
      <c r="I152" s="14"/>
      <c r="J152" s="15" t="s">
        <v>31</v>
      </c>
    </row>
    <row r="154" spans="1:10" ht="25.5" x14ac:dyDescent="0.25">
      <c r="A154" s="14" t="s">
        <v>194</v>
      </c>
      <c r="B154" s="14">
        <v>52</v>
      </c>
      <c r="C154" s="14">
        <v>1</v>
      </c>
      <c r="D154" s="14"/>
      <c r="E154" s="14" t="s">
        <v>32</v>
      </c>
      <c r="F154" s="14">
        <v>2</v>
      </c>
      <c r="G154" s="14">
        <v>2390</v>
      </c>
      <c r="H154" s="14" t="s">
        <v>339</v>
      </c>
      <c r="I154" s="14" t="s">
        <v>340</v>
      </c>
      <c r="J154" s="14"/>
    </row>
    <row r="155" spans="1:10" ht="25.5" x14ac:dyDescent="0.25">
      <c r="A155" s="14" t="s">
        <v>194</v>
      </c>
      <c r="B155" s="14">
        <v>52</v>
      </c>
      <c r="C155" s="14">
        <v>2</v>
      </c>
      <c r="D155" s="14"/>
      <c r="E155" s="14"/>
      <c r="F155" s="14"/>
      <c r="G155" s="14"/>
      <c r="H155" s="14"/>
      <c r="I155" s="14"/>
      <c r="J155" s="15" t="s">
        <v>31</v>
      </c>
    </row>
    <row r="156" spans="1:10" ht="25.5" x14ac:dyDescent="0.25">
      <c r="A156" s="14" t="s">
        <v>194</v>
      </c>
      <c r="B156" s="14">
        <v>52</v>
      </c>
      <c r="C156" s="14">
        <v>3</v>
      </c>
      <c r="D156" s="14"/>
      <c r="E156" s="14" t="s">
        <v>32</v>
      </c>
      <c r="F156" s="14">
        <v>2</v>
      </c>
      <c r="G156" s="14">
        <v>1220</v>
      </c>
      <c r="H156" s="14" t="s">
        <v>341</v>
      </c>
      <c r="I156" s="14" t="s">
        <v>33</v>
      </c>
      <c r="J156" s="14"/>
    </row>
    <row r="157" spans="1:10" ht="25.5" x14ac:dyDescent="0.25">
      <c r="A157" s="14" t="s">
        <v>194</v>
      </c>
      <c r="B157" s="14">
        <v>52</v>
      </c>
      <c r="C157" s="14">
        <v>8</v>
      </c>
      <c r="D157" s="14"/>
      <c r="E157" s="14" t="s">
        <v>37</v>
      </c>
      <c r="F157" s="14">
        <v>4</v>
      </c>
      <c r="G157" s="14">
        <v>28550</v>
      </c>
      <c r="H157" s="14" t="s">
        <v>342</v>
      </c>
      <c r="I157" s="14" t="s">
        <v>343</v>
      </c>
      <c r="J157" s="14"/>
    </row>
    <row r="158" spans="1:10" ht="25.5" x14ac:dyDescent="0.25">
      <c r="A158" s="14" t="s">
        <v>194</v>
      </c>
      <c r="B158" s="14">
        <v>52</v>
      </c>
      <c r="C158" s="14">
        <v>9</v>
      </c>
      <c r="D158" s="14"/>
      <c r="E158" s="14" t="s">
        <v>37</v>
      </c>
      <c r="F158" s="14">
        <v>4</v>
      </c>
      <c r="G158" s="14">
        <v>7880</v>
      </c>
      <c r="H158" s="14" t="s">
        <v>344</v>
      </c>
      <c r="I158" s="14" t="s">
        <v>345</v>
      </c>
      <c r="J158" s="14"/>
    </row>
    <row r="159" spans="1:10" ht="25.5" x14ac:dyDescent="0.25">
      <c r="A159" s="14" t="s">
        <v>194</v>
      </c>
      <c r="B159" s="14">
        <v>52</v>
      </c>
      <c r="C159" s="14">
        <v>25</v>
      </c>
      <c r="D159" s="14"/>
      <c r="E159" s="14" t="s">
        <v>309</v>
      </c>
      <c r="F159" s="14">
        <v>2</v>
      </c>
      <c r="G159" s="14">
        <v>1190</v>
      </c>
      <c r="H159" s="14" t="s">
        <v>570</v>
      </c>
      <c r="I159" s="14" t="s">
        <v>330</v>
      </c>
      <c r="J159" s="14"/>
    </row>
    <row r="160" spans="1:10" ht="25.5" x14ac:dyDescent="0.25">
      <c r="A160" s="14" t="s">
        <v>194</v>
      </c>
      <c r="B160" s="14">
        <v>52</v>
      </c>
      <c r="C160" s="14">
        <v>26</v>
      </c>
      <c r="D160" s="14"/>
      <c r="E160" s="14"/>
      <c r="F160" s="14"/>
      <c r="G160" s="14"/>
      <c r="H160" s="14"/>
      <c r="I160" s="14"/>
      <c r="J160" s="15" t="s">
        <v>31</v>
      </c>
    </row>
    <row r="161" spans="1:10" ht="25.5" x14ac:dyDescent="0.25">
      <c r="A161" s="14" t="s">
        <v>194</v>
      </c>
      <c r="B161" s="14">
        <v>52</v>
      </c>
      <c r="C161" s="14">
        <v>27</v>
      </c>
      <c r="D161" s="14"/>
      <c r="E161" s="14"/>
      <c r="F161" s="14"/>
      <c r="G161" s="14"/>
      <c r="H161" s="14"/>
      <c r="I161" s="14"/>
      <c r="J161" s="15" t="s">
        <v>31</v>
      </c>
    </row>
    <row r="162" spans="1:10" ht="25.5" x14ac:dyDescent="0.25">
      <c r="A162" s="14" t="s">
        <v>194</v>
      </c>
      <c r="B162" s="14">
        <v>52</v>
      </c>
      <c r="C162" s="14">
        <v>28</v>
      </c>
      <c r="D162" s="14"/>
      <c r="E162" s="14" t="s">
        <v>309</v>
      </c>
      <c r="F162" s="14">
        <v>2</v>
      </c>
      <c r="G162" s="14">
        <v>1160</v>
      </c>
      <c r="H162" s="14" t="s">
        <v>346</v>
      </c>
      <c r="I162" s="14" t="s">
        <v>347</v>
      </c>
      <c r="J162" s="14"/>
    </row>
    <row r="163" spans="1:10" ht="25.5" x14ac:dyDescent="0.25">
      <c r="A163" s="14" t="s">
        <v>194</v>
      </c>
      <c r="B163" s="14">
        <v>52</v>
      </c>
      <c r="C163" s="14">
        <v>32</v>
      </c>
      <c r="D163" s="14"/>
      <c r="E163" s="14" t="s">
        <v>37</v>
      </c>
      <c r="F163" s="14">
        <v>4</v>
      </c>
      <c r="G163" s="14">
        <v>2430</v>
      </c>
      <c r="H163" s="14" t="s">
        <v>571</v>
      </c>
      <c r="I163" s="14" t="s">
        <v>572</v>
      </c>
      <c r="J163" s="14"/>
    </row>
    <row r="164" spans="1:10" ht="25.5" x14ac:dyDescent="0.25">
      <c r="A164" s="14" t="s">
        <v>194</v>
      </c>
      <c r="B164" s="14">
        <v>52</v>
      </c>
      <c r="C164" s="14">
        <v>33</v>
      </c>
      <c r="D164" s="14"/>
      <c r="E164" s="14"/>
      <c r="F164" s="14"/>
      <c r="G164" s="14"/>
      <c r="H164" s="14"/>
      <c r="I164" s="14"/>
      <c r="J164" s="15" t="s">
        <v>31</v>
      </c>
    </row>
    <row r="165" spans="1:10" ht="25.5" x14ac:dyDescent="0.25">
      <c r="A165" s="14" t="s">
        <v>194</v>
      </c>
      <c r="B165" s="14">
        <v>52</v>
      </c>
      <c r="C165" s="14">
        <v>34</v>
      </c>
      <c r="D165" s="14"/>
      <c r="E165" s="14" t="s">
        <v>37</v>
      </c>
      <c r="F165" s="14">
        <v>4</v>
      </c>
      <c r="G165" s="14">
        <v>760</v>
      </c>
      <c r="H165" s="14" t="s">
        <v>573</v>
      </c>
      <c r="I165" s="14" t="s">
        <v>574</v>
      </c>
      <c r="J165" s="14"/>
    </row>
    <row r="166" spans="1:10" ht="25.5" x14ac:dyDescent="0.25">
      <c r="A166" s="14" t="s">
        <v>194</v>
      </c>
      <c r="B166" s="14">
        <v>52</v>
      </c>
      <c r="C166" s="14">
        <v>36</v>
      </c>
      <c r="D166" s="14"/>
      <c r="E166" s="14"/>
      <c r="F166" s="14"/>
      <c r="G166" s="14"/>
      <c r="H166" s="14"/>
      <c r="I166" s="14"/>
      <c r="J166" s="15" t="s">
        <v>31</v>
      </c>
    </row>
    <row r="167" spans="1:10" ht="25.5" x14ac:dyDescent="0.25">
      <c r="A167" s="14" t="s">
        <v>194</v>
      </c>
      <c r="B167" s="14">
        <v>52</v>
      </c>
      <c r="C167" s="14">
        <v>37</v>
      </c>
      <c r="D167" s="14"/>
      <c r="E167" s="14"/>
      <c r="F167" s="14"/>
      <c r="G167" s="14"/>
      <c r="H167" s="14"/>
      <c r="I167" s="14"/>
      <c r="J167" s="15" t="s">
        <v>31</v>
      </c>
    </row>
    <row r="168" spans="1:10" ht="25.5" x14ac:dyDescent="0.25">
      <c r="A168" s="14" t="s">
        <v>194</v>
      </c>
      <c r="B168" s="14">
        <v>52</v>
      </c>
      <c r="C168" s="14">
        <v>38</v>
      </c>
      <c r="D168" s="14"/>
      <c r="E168" s="14"/>
      <c r="F168" s="14"/>
      <c r="G168" s="14"/>
      <c r="H168" s="14"/>
      <c r="I168" s="14"/>
      <c r="J168" s="15" t="s">
        <v>31</v>
      </c>
    </row>
    <row r="169" spans="1:10" ht="25.5" x14ac:dyDescent="0.25">
      <c r="A169" s="14" t="s">
        <v>194</v>
      </c>
      <c r="B169" s="14">
        <v>52</v>
      </c>
      <c r="C169" s="14">
        <v>39</v>
      </c>
      <c r="D169" s="14"/>
      <c r="E169" s="14"/>
      <c r="F169" s="14"/>
      <c r="G169" s="14"/>
      <c r="H169" s="14"/>
      <c r="I169" s="14"/>
      <c r="J169" s="15" t="s">
        <v>31</v>
      </c>
    </row>
    <row r="170" spans="1:10" ht="25.5" x14ac:dyDescent="0.25">
      <c r="A170" s="14" t="s">
        <v>194</v>
      </c>
      <c r="B170" s="14">
        <v>52</v>
      </c>
      <c r="C170" s="14">
        <v>40</v>
      </c>
      <c r="D170" s="14"/>
      <c r="E170" s="14"/>
      <c r="F170" s="14"/>
      <c r="G170" s="14"/>
      <c r="H170" s="14"/>
      <c r="I170" s="14"/>
      <c r="J170" s="15" t="s">
        <v>31</v>
      </c>
    </row>
    <row r="171" spans="1:10" ht="25.5" x14ac:dyDescent="0.25">
      <c r="A171" s="14" t="s">
        <v>194</v>
      </c>
      <c r="B171" s="14">
        <v>52</v>
      </c>
      <c r="C171" s="14">
        <v>41</v>
      </c>
      <c r="D171" s="14"/>
      <c r="E171" s="14"/>
      <c r="F171" s="14"/>
      <c r="G171" s="14"/>
      <c r="H171" s="14"/>
      <c r="I171" s="14"/>
      <c r="J171" s="15" t="s">
        <v>31</v>
      </c>
    </row>
    <row r="172" spans="1:10" ht="25.5" x14ac:dyDescent="0.25">
      <c r="A172" s="14" t="s">
        <v>194</v>
      </c>
      <c r="B172" s="14">
        <v>52</v>
      </c>
      <c r="C172" s="14">
        <v>42</v>
      </c>
      <c r="D172" s="14"/>
      <c r="E172" s="14" t="s">
        <v>37</v>
      </c>
      <c r="F172" s="14">
        <v>5</v>
      </c>
      <c r="G172" s="14">
        <v>3010</v>
      </c>
      <c r="H172" s="14" t="s">
        <v>348</v>
      </c>
      <c r="I172" s="14" t="s">
        <v>349</v>
      </c>
      <c r="J172" s="14"/>
    </row>
    <row r="173" spans="1:10" ht="25.5" x14ac:dyDescent="0.25">
      <c r="A173" s="14" t="s">
        <v>194</v>
      </c>
      <c r="B173" s="14">
        <v>52</v>
      </c>
      <c r="C173" s="14">
        <v>43</v>
      </c>
      <c r="D173" s="14"/>
      <c r="E173" s="14"/>
      <c r="F173" s="14"/>
      <c r="G173" s="14"/>
      <c r="H173" s="14"/>
      <c r="I173" s="14"/>
      <c r="J173" s="15" t="s">
        <v>31</v>
      </c>
    </row>
    <row r="174" spans="1:10" ht="25.5" x14ac:dyDescent="0.25">
      <c r="A174" s="14" t="s">
        <v>194</v>
      </c>
      <c r="B174" s="14">
        <v>52</v>
      </c>
      <c r="C174" s="14">
        <v>44</v>
      </c>
      <c r="D174" s="14"/>
      <c r="E174" s="14"/>
      <c r="F174" s="14"/>
      <c r="G174" s="14"/>
      <c r="H174" s="14"/>
      <c r="I174" s="14"/>
      <c r="J174" s="15" t="s">
        <v>31</v>
      </c>
    </row>
    <row r="175" spans="1:10" ht="25.5" x14ac:dyDescent="0.25">
      <c r="A175" s="14" t="s">
        <v>194</v>
      </c>
      <c r="B175" s="14">
        <v>52</v>
      </c>
      <c r="C175" s="14">
        <v>45</v>
      </c>
      <c r="D175" s="14"/>
      <c r="E175" s="14"/>
      <c r="F175" s="14"/>
      <c r="G175" s="14"/>
      <c r="H175" s="14"/>
      <c r="I175" s="14"/>
      <c r="J175" s="15" t="s">
        <v>31</v>
      </c>
    </row>
    <row r="176" spans="1:10" ht="25.5" x14ac:dyDescent="0.25">
      <c r="A176" s="14" t="s">
        <v>194</v>
      </c>
      <c r="B176" s="14">
        <v>52</v>
      </c>
      <c r="C176" s="14">
        <v>46</v>
      </c>
      <c r="D176" s="14"/>
      <c r="E176" s="14" t="s">
        <v>37</v>
      </c>
      <c r="F176" s="14">
        <v>4</v>
      </c>
      <c r="G176" s="14">
        <v>97000</v>
      </c>
      <c r="H176" s="14" t="s">
        <v>350</v>
      </c>
      <c r="I176" s="14" t="s">
        <v>351</v>
      </c>
      <c r="J176" s="14"/>
    </row>
    <row r="177" spans="1:10" ht="25.5" x14ac:dyDescent="0.25">
      <c r="A177" s="14" t="s">
        <v>194</v>
      </c>
      <c r="B177" s="14">
        <v>52</v>
      </c>
      <c r="C177" s="14">
        <v>47</v>
      </c>
      <c r="D177" s="14"/>
      <c r="E177" s="14"/>
      <c r="F177" s="14"/>
      <c r="G177" s="14"/>
      <c r="H177" s="14"/>
      <c r="I177" s="14"/>
      <c r="J177" s="15" t="s">
        <v>31</v>
      </c>
    </row>
    <row r="178" spans="1:10" ht="25.5" x14ac:dyDescent="0.25">
      <c r="A178" s="14" t="s">
        <v>194</v>
      </c>
      <c r="B178" s="14">
        <v>52</v>
      </c>
      <c r="C178" s="14">
        <v>48</v>
      </c>
      <c r="D178" s="14"/>
      <c r="E178" s="14"/>
      <c r="F178" s="14"/>
      <c r="G178" s="14"/>
      <c r="H178" s="14"/>
      <c r="I178" s="14"/>
      <c r="J178" s="15" t="s">
        <v>31</v>
      </c>
    </row>
    <row r="179" spans="1:10" ht="25.5" x14ac:dyDescent="0.25">
      <c r="A179" s="14" t="s">
        <v>194</v>
      </c>
      <c r="B179" s="14">
        <v>52</v>
      </c>
      <c r="C179" s="14">
        <v>49</v>
      </c>
      <c r="D179" s="14"/>
      <c r="E179" s="14" t="s">
        <v>37</v>
      </c>
      <c r="F179" s="14">
        <v>3</v>
      </c>
      <c r="G179" s="14">
        <v>26240</v>
      </c>
      <c r="H179" s="14" t="s">
        <v>352</v>
      </c>
      <c r="I179" s="14" t="s">
        <v>353</v>
      </c>
      <c r="J179" s="14"/>
    </row>
    <row r="180" spans="1:10" ht="25.5" x14ac:dyDescent="0.25">
      <c r="A180" s="14" t="s">
        <v>194</v>
      </c>
      <c r="B180" s="14">
        <v>52</v>
      </c>
      <c r="C180" s="14">
        <v>50</v>
      </c>
      <c r="D180" s="14"/>
      <c r="E180" s="14"/>
      <c r="F180" s="14"/>
      <c r="G180" s="14"/>
      <c r="H180" s="14"/>
      <c r="I180" s="14"/>
      <c r="J180" s="15" t="s">
        <v>31</v>
      </c>
    </row>
    <row r="181" spans="1:10" ht="25.5" x14ac:dyDescent="0.25">
      <c r="A181" s="14" t="s">
        <v>194</v>
      </c>
      <c r="B181" s="14">
        <v>52</v>
      </c>
      <c r="C181" s="14">
        <v>52</v>
      </c>
      <c r="D181" s="14"/>
      <c r="E181" s="14" t="s">
        <v>37</v>
      </c>
      <c r="F181" s="14">
        <v>4</v>
      </c>
      <c r="G181" s="14">
        <v>9440</v>
      </c>
      <c r="H181" s="14" t="s">
        <v>354</v>
      </c>
      <c r="I181" s="14" t="s">
        <v>355</v>
      </c>
      <c r="J181" s="14"/>
    </row>
    <row r="182" spans="1:10" ht="25.5" x14ac:dyDescent="0.25">
      <c r="A182" s="14" t="s">
        <v>194</v>
      </c>
      <c r="B182" s="14">
        <v>52</v>
      </c>
      <c r="C182" s="14">
        <v>53</v>
      </c>
      <c r="D182" s="14"/>
      <c r="E182" s="14" t="s">
        <v>37</v>
      </c>
      <c r="F182" s="14">
        <v>4</v>
      </c>
      <c r="G182" s="14">
        <v>6990</v>
      </c>
      <c r="H182" s="14" t="s">
        <v>356</v>
      </c>
      <c r="I182" s="14" t="s">
        <v>357</v>
      </c>
      <c r="J182" s="14"/>
    </row>
    <row r="183" spans="1:10" ht="25.5" x14ac:dyDescent="0.25">
      <c r="A183" s="14" t="s">
        <v>194</v>
      </c>
      <c r="B183" s="14">
        <v>52</v>
      </c>
      <c r="C183" s="14">
        <v>54</v>
      </c>
      <c r="D183" s="14"/>
      <c r="E183" s="14" t="s">
        <v>37</v>
      </c>
      <c r="F183" s="14">
        <v>3</v>
      </c>
      <c r="G183" s="14">
        <v>12460</v>
      </c>
      <c r="H183" s="14" t="s">
        <v>358</v>
      </c>
      <c r="I183" s="14" t="s">
        <v>359</v>
      </c>
      <c r="J183" s="14"/>
    </row>
    <row r="184" spans="1:10" ht="25.5" x14ac:dyDescent="0.25">
      <c r="A184" s="14" t="s">
        <v>194</v>
      </c>
      <c r="B184" s="14">
        <v>52</v>
      </c>
      <c r="C184" s="14">
        <v>55</v>
      </c>
      <c r="D184" s="14"/>
      <c r="E184" s="14" t="s">
        <v>32</v>
      </c>
      <c r="F184" s="14">
        <v>2</v>
      </c>
      <c r="G184" s="14">
        <v>6760</v>
      </c>
      <c r="H184" s="14" t="s">
        <v>360</v>
      </c>
      <c r="I184" s="14" t="s">
        <v>361</v>
      </c>
      <c r="J184" s="14"/>
    </row>
    <row r="185" spans="1:10" ht="25.5" x14ac:dyDescent="0.25">
      <c r="A185" s="14" t="s">
        <v>194</v>
      </c>
      <c r="B185" s="14">
        <v>52</v>
      </c>
      <c r="C185" s="14">
        <v>56</v>
      </c>
      <c r="D185" s="14"/>
      <c r="E185" s="14"/>
      <c r="F185" s="14"/>
      <c r="G185" s="14"/>
      <c r="H185" s="14"/>
      <c r="I185" s="14"/>
      <c r="J185" s="15" t="s">
        <v>31</v>
      </c>
    </row>
    <row r="186" spans="1:10" ht="25.5" x14ac:dyDescent="0.25">
      <c r="A186" s="14" t="s">
        <v>194</v>
      </c>
      <c r="B186" s="14">
        <v>52</v>
      </c>
      <c r="C186" s="14">
        <v>64</v>
      </c>
      <c r="D186" s="14"/>
      <c r="E186" s="14"/>
      <c r="F186" s="14"/>
      <c r="G186" s="14"/>
      <c r="H186" s="14"/>
      <c r="I186" s="14"/>
      <c r="J186" s="15" t="s">
        <v>31</v>
      </c>
    </row>
    <row r="187" spans="1:10" ht="25.5" x14ac:dyDescent="0.25">
      <c r="A187" s="14" t="s">
        <v>194</v>
      </c>
      <c r="B187" s="14">
        <v>52</v>
      </c>
      <c r="C187" s="14">
        <v>82</v>
      </c>
      <c r="D187" s="14"/>
      <c r="E187" s="14"/>
      <c r="F187" s="14"/>
      <c r="G187" s="14"/>
      <c r="H187" s="14"/>
      <c r="I187" s="14"/>
      <c r="J187" s="15" t="s">
        <v>31</v>
      </c>
    </row>
    <row r="188" spans="1:10" ht="25.5" x14ac:dyDescent="0.25">
      <c r="A188" s="14" t="s">
        <v>194</v>
      </c>
      <c r="B188" s="14">
        <v>52</v>
      </c>
      <c r="C188" s="14">
        <v>83</v>
      </c>
      <c r="D188" s="14"/>
      <c r="E188" s="14"/>
      <c r="F188" s="14"/>
      <c r="G188" s="14"/>
      <c r="H188" s="14"/>
      <c r="I188" s="14"/>
      <c r="J188" s="15" t="s">
        <v>31</v>
      </c>
    </row>
    <row r="189" spans="1:10" ht="25.5" x14ac:dyDescent="0.25">
      <c r="A189" s="14" t="s">
        <v>194</v>
      </c>
      <c r="B189" s="14">
        <v>52</v>
      </c>
      <c r="C189" s="14">
        <v>84</v>
      </c>
      <c r="D189" s="14"/>
      <c r="E189" s="14"/>
      <c r="F189" s="14"/>
      <c r="G189" s="14"/>
      <c r="H189" s="14"/>
      <c r="I189" s="14"/>
      <c r="J189" s="15" t="s">
        <v>31</v>
      </c>
    </row>
    <row r="190" spans="1:10" ht="25.5" x14ac:dyDescent="0.25">
      <c r="A190" s="14" t="s">
        <v>194</v>
      </c>
      <c r="B190" s="14">
        <v>52</v>
      </c>
      <c r="C190" s="14">
        <v>90</v>
      </c>
      <c r="D190" s="14"/>
      <c r="E190" s="14" t="s">
        <v>140</v>
      </c>
      <c r="F190" s="14">
        <v>2</v>
      </c>
      <c r="G190" s="14">
        <v>50510</v>
      </c>
      <c r="H190" s="14" t="s">
        <v>575</v>
      </c>
      <c r="I190" s="14" t="s">
        <v>576</v>
      </c>
      <c r="J190" s="14"/>
    </row>
    <row r="191" spans="1:10" ht="25.5" x14ac:dyDescent="0.25">
      <c r="A191" s="14" t="s">
        <v>194</v>
      </c>
      <c r="B191" s="14">
        <v>52</v>
      </c>
      <c r="C191" s="14">
        <v>102</v>
      </c>
      <c r="D191" s="14"/>
      <c r="E191" s="14"/>
      <c r="F191" s="14"/>
      <c r="G191" s="14"/>
      <c r="H191" s="14"/>
      <c r="I191" s="14"/>
      <c r="J191" s="15" t="s">
        <v>31</v>
      </c>
    </row>
    <row r="192" spans="1:10" ht="25.5" x14ac:dyDescent="0.25">
      <c r="A192" s="14" t="s">
        <v>194</v>
      </c>
      <c r="B192" s="14">
        <v>52</v>
      </c>
      <c r="C192" s="14">
        <v>103</v>
      </c>
      <c r="D192" s="14"/>
      <c r="E192" s="14" t="s">
        <v>27</v>
      </c>
      <c r="F192" s="14">
        <v>1</v>
      </c>
      <c r="G192" s="14">
        <v>40</v>
      </c>
      <c r="H192" s="14" t="s">
        <v>108</v>
      </c>
      <c r="I192" s="14" t="s">
        <v>30</v>
      </c>
      <c r="J192" s="14"/>
    </row>
    <row r="193" spans="1:10" ht="25.5" x14ac:dyDescent="0.25">
      <c r="A193" s="14" t="s">
        <v>194</v>
      </c>
      <c r="B193" s="14">
        <v>52</v>
      </c>
      <c r="C193" s="14">
        <v>104</v>
      </c>
      <c r="D193" s="14"/>
      <c r="E193" s="14" t="s">
        <v>37</v>
      </c>
      <c r="F193" s="14">
        <v>5</v>
      </c>
      <c r="G193" s="14">
        <v>5</v>
      </c>
      <c r="H193" s="14" t="s">
        <v>261</v>
      </c>
      <c r="I193" s="14" t="s">
        <v>30</v>
      </c>
      <c r="J193" s="14"/>
    </row>
    <row r="194" spans="1:10" ht="25.5" x14ac:dyDescent="0.25">
      <c r="A194" s="14" t="s">
        <v>194</v>
      </c>
      <c r="B194" s="14">
        <v>52</v>
      </c>
      <c r="C194" s="14">
        <v>501</v>
      </c>
      <c r="D194" s="14"/>
      <c r="E194" s="14" t="s">
        <v>309</v>
      </c>
      <c r="F194" s="14">
        <v>2</v>
      </c>
      <c r="G194" s="14">
        <v>5790</v>
      </c>
      <c r="H194" s="14" t="s">
        <v>362</v>
      </c>
      <c r="I194" s="14" t="s">
        <v>363</v>
      </c>
      <c r="J194" s="14"/>
    </row>
    <row r="195" spans="1:10" ht="25.5" x14ac:dyDescent="0.25">
      <c r="A195" s="14" t="s">
        <v>194</v>
      </c>
      <c r="B195" s="14">
        <v>52</v>
      </c>
      <c r="C195" s="14">
        <v>545</v>
      </c>
      <c r="D195" s="14"/>
      <c r="E195" s="14"/>
      <c r="F195" s="14"/>
      <c r="G195" s="14"/>
      <c r="H195" s="14"/>
      <c r="I195" s="14"/>
      <c r="J195" s="15" t="s">
        <v>31</v>
      </c>
    </row>
    <row r="196" spans="1:10" ht="25.5" x14ac:dyDescent="0.25">
      <c r="A196" s="14" t="s">
        <v>194</v>
      </c>
      <c r="B196" s="14">
        <v>52</v>
      </c>
      <c r="C196" s="14">
        <v>547</v>
      </c>
      <c r="D196" s="14"/>
      <c r="E196" s="14" t="s">
        <v>37</v>
      </c>
      <c r="F196" s="14">
        <v>4</v>
      </c>
      <c r="G196" s="14">
        <v>1440</v>
      </c>
      <c r="H196" s="14" t="s">
        <v>581</v>
      </c>
      <c r="I196" s="14" t="s">
        <v>582</v>
      </c>
      <c r="J196" s="14"/>
    </row>
    <row r="197" spans="1:10" ht="25.5" x14ac:dyDescent="0.25">
      <c r="A197" s="14" t="s">
        <v>194</v>
      </c>
      <c r="B197" s="14">
        <v>52</v>
      </c>
      <c r="C197" s="14">
        <v>548</v>
      </c>
      <c r="D197" s="14"/>
      <c r="E197" s="14"/>
      <c r="F197" s="14"/>
      <c r="G197" s="14"/>
      <c r="H197" s="14"/>
      <c r="I197" s="14"/>
      <c r="J197" s="15" t="s">
        <v>31</v>
      </c>
    </row>
    <row r="198" spans="1:10" ht="25.5" x14ac:dyDescent="0.25">
      <c r="A198" s="14" t="s">
        <v>194</v>
      </c>
      <c r="B198" s="14">
        <v>52</v>
      </c>
      <c r="C198" s="14">
        <v>589</v>
      </c>
      <c r="D198" s="14"/>
      <c r="E198" s="14" t="s">
        <v>27</v>
      </c>
      <c r="F198" s="14">
        <v>2</v>
      </c>
      <c r="G198" s="14">
        <v>5361</v>
      </c>
      <c r="H198" s="14" t="s">
        <v>534</v>
      </c>
      <c r="I198" s="14" t="s">
        <v>535</v>
      </c>
      <c r="J198" s="14"/>
    </row>
    <row r="199" spans="1:10" ht="25.5" x14ac:dyDescent="0.25">
      <c r="A199" s="14" t="s">
        <v>194</v>
      </c>
      <c r="B199" s="14">
        <v>52</v>
      </c>
      <c r="C199" s="14">
        <v>597</v>
      </c>
      <c r="D199" s="14"/>
      <c r="E199" s="14"/>
      <c r="F199" s="14"/>
      <c r="G199" s="14"/>
      <c r="H199" s="14"/>
      <c r="I199" s="14"/>
      <c r="J199" s="15" t="s">
        <v>31</v>
      </c>
    </row>
    <row r="200" spans="1:10" ht="25.5" x14ac:dyDescent="0.25">
      <c r="A200" s="14" t="s">
        <v>194</v>
      </c>
      <c r="B200" s="14">
        <v>52</v>
      </c>
      <c r="C200" s="14">
        <v>598</v>
      </c>
      <c r="D200" s="14"/>
      <c r="E200" s="14" t="s">
        <v>37</v>
      </c>
      <c r="F200" s="14">
        <v>4</v>
      </c>
      <c r="G200" s="14">
        <v>83931</v>
      </c>
      <c r="H200" s="14" t="s">
        <v>541</v>
      </c>
      <c r="I200" s="14" t="s">
        <v>542</v>
      </c>
      <c r="J200" s="14"/>
    </row>
    <row r="201" spans="1:10" ht="25.5" x14ac:dyDescent="0.25">
      <c r="A201" s="14" t="s">
        <v>194</v>
      </c>
      <c r="B201" s="14">
        <v>52</v>
      </c>
      <c r="C201" s="14">
        <v>601</v>
      </c>
      <c r="D201" s="14"/>
      <c r="E201" s="14"/>
      <c r="F201" s="14"/>
      <c r="G201" s="14"/>
      <c r="H201" s="14"/>
      <c r="I201" s="14"/>
      <c r="J201" s="15" t="s">
        <v>31</v>
      </c>
    </row>
    <row r="202" spans="1:10" ht="25.5" x14ac:dyDescent="0.25">
      <c r="A202" s="14" t="s">
        <v>194</v>
      </c>
      <c r="B202" s="14">
        <v>53</v>
      </c>
      <c r="C202" s="14">
        <v>10</v>
      </c>
      <c r="D202" s="14"/>
      <c r="E202" s="14"/>
      <c r="F202" s="14"/>
      <c r="G202" s="14"/>
      <c r="H202" s="14"/>
      <c r="I202" s="14"/>
      <c r="J202" s="15" t="s">
        <v>31</v>
      </c>
    </row>
    <row r="203" spans="1:10" ht="25.5" x14ac:dyDescent="0.25">
      <c r="A203" s="14" t="s">
        <v>194</v>
      </c>
      <c r="B203" s="14">
        <v>53</v>
      </c>
      <c r="C203" s="14">
        <v>11</v>
      </c>
      <c r="D203" s="14"/>
      <c r="E203" s="14" t="s">
        <v>37</v>
      </c>
      <c r="F203" s="14">
        <v>4</v>
      </c>
      <c r="G203" s="14">
        <v>11950</v>
      </c>
      <c r="H203" s="14" t="s">
        <v>364</v>
      </c>
      <c r="I203" s="14" t="s">
        <v>365</v>
      </c>
      <c r="J203" s="14"/>
    </row>
    <row r="204" spans="1:10" ht="25.5" x14ac:dyDescent="0.25">
      <c r="A204" s="14" t="s">
        <v>194</v>
      </c>
      <c r="B204" s="14">
        <v>53</v>
      </c>
      <c r="C204" s="14">
        <v>12</v>
      </c>
      <c r="D204" s="14"/>
      <c r="E204" s="14"/>
      <c r="F204" s="14"/>
      <c r="G204" s="14"/>
      <c r="H204" s="14"/>
      <c r="I204" s="14"/>
      <c r="J204" s="15" t="s">
        <v>31</v>
      </c>
    </row>
    <row r="205" spans="1:10" ht="25.5" x14ac:dyDescent="0.25">
      <c r="A205" s="14" t="s">
        <v>194</v>
      </c>
      <c r="B205" s="14">
        <v>53</v>
      </c>
      <c r="C205" s="14">
        <v>13</v>
      </c>
      <c r="D205" s="14"/>
      <c r="E205" s="14"/>
      <c r="F205" s="14"/>
      <c r="G205" s="14"/>
      <c r="H205" s="14"/>
      <c r="I205" s="14"/>
      <c r="J205" s="15" t="s">
        <v>31</v>
      </c>
    </row>
    <row r="206" spans="1:10" ht="25.5" x14ac:dyDescent="0.25">
      <c r="A206" s="14" t="s">
        <v>194</v>
      </c>
      <c r="B206" s="14">
        <v>53</v>
      </c>
      <c r="C206" s="14">
        <v>14</v>
      </c>
      <c r="D206" s="14"/>
      <c r="E206" s="14"/>
      <c r="F206" s="14"/>
      <c r="G206" s="14"/>
      <c r="H206" s="14"/>
      <c r="I206" s="14"/>
      <c r="J206" s="15" t="s">
        <v>31</v>
      </c>
    </row>
    <row r="207" spans="1:10" ht="25.5" x14ac:dyDescent="0.25">
      <c r="A207" s="14" t="s">
        <v>194</v>
      </c>
      <c r="B207" s="14">
        <v>53</v>
      </c>
      <c r="C207" s="14">
        <v>16</v>
      </c>
      <c r="D207" s="14"/>
      <c r="E207" s="14"/>
      <c r="F207" s="14"/>
      <c r="G207" s="14"/>
      <c r="H207" s="14"/>
      <c r="I207" s="14"/>
      <c r="J207" s="15" t="s">
        <v>31</v>
      </c>
    </row>
    <row r="208" spans="1:10" ht="25.5" x14ac:dyDescent="0.25">
      <c r="A208" s="14" t="s">
        <v>194</v>
      </c>
      <c r="B208" s="14">
        <v>53</v>
      </c>
      <c r="C208" s="14">
        <v>17</v>
      </c>
      <c r="D208" s="14"/>
      <c r="E208" s="14"/>
      <c r="F208" s="14"/>
      <c r="G208" s="14"/>
      <c r="H208" s="14"/>
      <c r="I208" s="14"/>
      <c r="J208" s="15" t="s">
        <v>31</v>
      </c>
    </row>
    <row r="209" spans="1:10" ht="25.5" x14ac:dyDescent="0.25">
      <c r="A209" s="14" t="s">
        <v>194</v>
      </c>
      <c r="B209" s="14">
        <v>53</v>
      </c>
      <c r="C209" s="14">
        <v>19</v>
      </c>
      <c r="D209" s="14"/>
      <c r="E209" s="14" t="s">
        <v>32</v>
      </c>
      <c r="F209" s="14">
        <v>2</v>
      </c>
      <c r="G209" s="14">
        <v>29320</v>
      </c>
      <c r="H209" s="14" t="s">
        <v>577</v>
      </c>
      <c r="I209" s="14" t="s">
        <v>578</v>
      </c>
      <c r="J209" s="14"/>
    </row>
    <row r="210" spans="1:10" ht="25.5" x14ac:dyDescent="0.25">
      <c r="A210" s="14" t="s">
        <v>194</v>
      </c>
      <c r="B210" s="14">
        <v>53</v>
      </c>
      <c r="C210" s="14">
        <v>29</v>
      </c>
      <c r="D210" s="14"/>
      <c r="E210" s="14" t="s">
        <v>32</v>
      </c>
      <c r="F210" s="14">
        <v>2</v>
      </c>
      <c r="G210" s="14">
        <v>70410</v>
      </c>
      <c r="H210" s="14" t="s">
        <v>366</v>
      </c>
      <c r="I210" s="14" t="s">
        <v>367</v>
      </c>
      <c r="J210" s="14"/>
    </row>
    <row r="211" spans="1:10" ht="25.5" x14ac:dyDescent="0.25">
      <c r="A211" s="14" t="s">
        <v>194</v>
      </c>
      <c r="B211" s="14">
        <v>53</v>
      </c>
      <c r="C211" s="14">
        <v>30</v>
      </c>
      <c r="D211" s="14"/>
      <c r="E211" s="14" t="s">
        <v>309</v>
      </c>
      <c r="F211" s="14">
        <v>2</v>
      </c>
      <c r="G211" s="14">
        <v>10380</v>
      </c>
      <c r="H211" s="14" t="s">
        <v>368</v>
      </c>
      <c r="I211" s="14" t="s">
        <v>369</v>
      </c>
      <c r="J211" s="14"/>
    </row>
    <row r="212" spans="1:10" ht="25.5" x14ac:dyDescent="0.25">
      <c r="A212" s="14" t="s">
        <v>194</v>
      </c>
      <c r="B212" s="14">
        <v>53</v>
      </c>
      <c r="C212" s="14">
        <v>31</v>
      </c>
      <c r="D212" s="14"/>
      <c r="E212" s="14" t="s">
        <v>32</v>
      </c>
      <c r="F212" s="14">
        <v>2</v>
      </c>
      <c r="G212" s="14">
        <v>89920</v>
      </c>
      <c r="H212" s="14" t="s">
        <v>370</v>
      </c>
      <c r="I212" s="14" t="s">
        <v>371</v>
      </c>
      <c r="J212" s="14"/>
    </row>
    <row r="213" spans="1:10" ht="25.5" x14ac:dyDescent="0.25">
      <c r="A213" s="14" t="s">
        <v>194</v>
      </c>
      <c r="B213" s="14">
        <v>53</v>
      </c>
      <c r="C213" s="14">
        <v>32</v>
      </c>
      <c r="D213" s="14"/>
      <c r="E213" s="14" t="s">
        <v>32</v>
      </c>
      <c r="F213" s="14">
        <v>2</v>
      </c>
      <c r="G213" s="14">
        <v>43100</v>
      </c>
      <c r="H213" s="14" t="s">
        <v>372</v>
      </c>
      <c r="I213" s="14" t="s">
        <v>373</v>
      </c>
      <c r="J213" s="14"/>
    </row>
    <row r="214" spans="1:10" ht="25.5" x14ac:dyDescent="0.25">
      <c r="A214" s="14" t="s">
        <v>194</v>
      </c>
      <c r="B214" s="14">
        <v>53</v>
      </c>
      <c r="C214" s="14">
        <v>37</v>
      </c>
      <c r="D214" s="14"/>
      <c r="E214" s="14"/>
      <c r="F214" s="14"/>
      <c r="G214" s="14"/>
      <c r="H214" s="14"/>
      <c r="I214" s="14"/>
      <c r="J214" s="15" t="s">
        <v>31</v>
      </c>
    </row>
    <row r="215" spans="1:10" ht="25.5" x14ac:dyDescent="0.25">
      <c r="A215" s="14" t="s">
        <v>194</v>
      </c>
      <c r="B215" s="14">
        <v>53</v>
      </c>
      <c r="C215" s="14">
        <v>46</v>
      </c>
      <c r="D215" s="14"/>
      <c r="E215" s="14"/>
      <c r="F215" s="14"/>
      <c r="G215" s="14"/>
      <c r="H215" s="14"/>
      <c r="I215" s="14"/>
      <c r="J215" s="15" t="s">
        <v>31</v>
      </c>
    </row>
    <row r="216" spans="1:10" ht="25.5" x14ac:dyDescent="0.25">
      <c r="A216" s="14" t="s">
        <v>194</v>
      </c>
      <c r="B216" s="14">
        <v>53</v>
      </c>
      <c r="C216" s="14">
        <v>50</v>
      </c>
      <c r="D216" s="14"/>
      <c r="E216" s="14"/>
      <c r="F216" s="14"/>
      <c r="G216" s="14"/>
      <c r="H216" s="14"/>
      <c r="I216" s="14"/>
      <c r="J216" s="15" t="s">
        <v>31</v>
      </c>
    </row>
    <row r="217" spans="1:10" ht="25.5" x14ac:dyDescent="0.25">
      <c r="A217" s="14" t="s">
        <v>194</v>
      </c>
      <c r="B217" s="14">
        <v>53</v>
      </c>
      <c r="C217" s="14">
        <v>52</v>
      </c>
      <c r="D217" s="14"/>
      <c r="E217" s="14" t="s">
        <v>40</v>
      </c>
      <c r="F217" s="14">
        <v>4</v>
      </c>
      <c r="G217" s="14">
        <v>7371</v>
      </c>
      <c r="H217" s="14" t="s">
        <v>374</v>
      </c>
      <c r="I217" s="14" t="s">
        <v>375</v>
      </c>
      <c r="J217" s="14"/>
    </row>
    <row r="218" spans="1:10" ht="25.5" x14ac:dyDescent="0.25">
      <c r="A218" s="14" t="s">
        <v>194</v>
      </c>
      <c r="B218" s="14">
        <v>53</v>
      </c>
      <c r="C218" s="14">
        <v>53</v>
      </c>
      <c r="D218" s="14"/>
      <c r="E218" s="14" t="s">
        <v>40</v>
      </c>
      <c r="F218" s="14">
        <v>4</v>
      </c>
      <c r="G218" s="14">
        <v>1016</v>
      </c>
      <c r="H218" s="14" t="s">
        <v>376</v>
      </c>
      <c r="I218" s="14" t="s">
        <v>377</v>
      </c>
      <c r="J218" s="14"/>
    </row>
    <row r="219" spans="1:10" ht="25.5" x14ac:dyDescent="0.25">
      <c r="A219" s="14" t="s">
        <v>194</v>
      </c>
      <c r="B219" s="14">
        <v>53</v>
      </c>
      <c r="C219" s="14">
        <v>54</v>
      </c>
      <c r="D219" s="14"/>
      <c r="E219" s="14"/>
      <c r="F219" s="14"/>
      <c r="G219" s="14"/>
      <c r="H219" s="14"/>
      <c r="I219" s="14"/>
      <c r="J219" s="15" t="s">
        <v>31</v>
      </c>
    </row>
    <row r="220" spans="1:10" ht="25.5" x14ac:dyDescent="0.25">
      <c r="A220" s="14" t="s">
        <v>194</v>
      </c>
      <c r="B220" s="14">
        <v>53</v>
      </c>
      <c r="C220" s="14">
        <v>55</v>
      </c>
      <c r="D220" s="14"/>
      <c r="E220" s="14"/>
      <c r="F220" s="14"/>
      <c r="G220" s="14"/>
      <c r="H220" s="14"/>
      <c r="I220" s="14"/>
      <c r="J220" s="15" t="s">
        <v>31</v>
      </c>
    </row>
    <row r="221" spans="1:10" ht="25.5" x14ac:dyDescent="0.25">
      <c r="A221" s="14" t="s">
        <v>194</v>
      </c>
      <c r="B221" s="14">
        <v>53</v>
      </c>
      <c r="C221" s="14">
        <v>56</v>
      </c>
      <c r="D221" s="14"/>
      <c r="E221" s="14" t="s">
        <v>226</v>
      </c>
      <c r="F221" s="14">
        <v>3</v>
      </c>
      <c r="G221" s="14">
        <v>304</v>
      </c>
      <c r="H221" s="14" t="s">
        <v>95</v>
      </c>
      <c r="I221" s="14" t="s">
        <v>108</v>
      </c>
      <c r="J221" s="14"/>
    </row>
    <row r="222" spans="1:10" ht="25.5" x14ac:dyDescent="0.25">
      <c r="A222" s="14" t="s">
        <v>194</v>
      </c>
      <c r="B222" s="14">
        <v>53</v>
      </c>
      <c r="C222" s="14">
        <v>139</v>
      </c>
      <c r="D222" s="14"/>
      <c r="E222" s="14"/>
      <c r="F222" s="14"/>
      <c r="G222" s="14"/>
      <c r="H222" s="14"/>
      <c r="I222" s="14"/>
      <c r="J222" s="15" t="s">
        <v>31</v>
      </c>
    </row>
    <row r="223" spans="1:10" ht="25.5" x14ac:dyDescent="0.25">
      <c r="A223" s="14" t="s">
        <v>194</v>
      </c>
      <c r="B223" s="14">
        <v>53</v>
      </c>
      <c r="C223" s="14">
        <v>142</v>
      </c>
      <c r="D223" s="14"/>
      <c r="E223" s="14"/>
      <c r="F223" s="14"/>
      <c r="G223" s="14"/>
      <c r="H223" s="14"/>
      <c r="I223" s="14"/>
      <c r="J223" s="15" t="s">
        <v>31</v>
      </c>
    </row>
    <row r="224" spans="1:10" ht="25.5" x14ac:dyDescent="0.25">
      <c r="A224" s="14" t="s">
        <v>194</v>
      </c>
      <c r="B224" s="14">
        <v>53</v>
      </c>
      <c r="C224" s="14">
        <v>143</v>
      </c>
      <c r="D224" s="14"/>
      <c r="E224" s="14" t="s">
        <v>37</v>
      </c>
      <c r="F224" s="14">
        <v>4</v>
      </c>
      <c r="G224" s="14">
        <v>21610</v>
      </c>
      <c r="H224" s="14" t="s">
        <v>461</v>
      </c>
      <c r="I224" s="14" t="s">
        <v>462</v>
      </c>
      <c r="J224" s="14"/>
    </row>
    <row r="225" spans="1:10" ht="25.5" x14ac:dyDescent="0.25">
      <c r="A225" s="14" t="s">
        <v>194</v>
      </c>
      <c r="B225" s="14">
        <v>53</v>
      </c>
      <c r="C225" s="14">
        <v>145</v>
      </c>
      <c r="D225" s="14"/>
      <c r="E225" s="14"/>
      <c r="F225" s="14"/>
      <c r="G225" s="14"/>
      <c r="H225" s="14"/>
      <c r="I225" s="14"/>
      <c r="J225" s="15" t="s">
        <v>31</v>
      </c>
    </row>
    <row r="226" spans="1:10" ht="25.5" x14ac:dyDescent="0.25">
      <c r="A226" s="14" t="s">
        <v>194</v>
      </c>
      <c r="B226" s="14">
        <v>53</v>
      </c>
      <c r="C226" s="14">
        <v>151</v>
      </c>
      <c r="D226" s="14"/>
      <c r="E226" s="14"/>
      <c r="F226" s="14"/>
      <c r="G226" s="14"/>
      <c r="H226" s="14"/>
      <c r="I226" s="14"/>
      <c r="J226" s="15" t="s">
        <v>31</v>
      </c>
    </row>
    <row r="227" spans="1:10" ht="25.5" x14ac:dyDescent="0.25">
      <c r="A227" s="14" t="s">
        <v>194</v>
      </c>
      <c r="B227" s="14">
        <v>53</v>
      </c>
      <c r="C227" s="14">
        <v>152</v>
      </c>
      <c r="D227" s="14"/>
      <c r="E227" s="14"/>
      <c r="F227" s="14"/>
      <c r="G227" s="14"/>
      <c r="H227" s="14"/>
      <c r="I227" s="14"/>
      <c r="J227" s="15" t="s">
        <v>31</v>
      </c>
    </row>
    <row r="228" spans="1:10" ht="25.5" x14ac:dyDescent="0.25">
      <c r="A228" s="14" t="s">
        <v>194</v>
      </c>
      <c r="B228" s="14">
        <v>53</v>
      </c>
      <c r="C228" s="14">
        <v>153</v>
      </c>
      <c r="D228" s="14"/>
      <c r="E228" s="14" t="s">
        <v>37</v>
      </c>
      <c r="F228" s="14">
        <v>5</v>
      </c>
      <c r="G228" s="14">
        <v>3010</v>
      </c>
      <c r="H228" s="14" t="s">
        <v>348</v>
      </c>
      <c r="I228" s="14" t="s">
        <v>349</v>
      </c>
      <c r="J228" s="14"/>
    </row>
    <row r="229" spans="1:10" ht="25.5" x14ac:dyDescent="0.25">
      <c r="A229" s="14" t="s">
        <v>194</v>
      </c>
      <c r="B229" s="14">
        <v>53</v>
      </c>
      <c r="C229" s="14">
        <v>154</v>
      </c>
      <c r="D229" s="14"/>
      <c r="E229" s="14"/>
      <c r="F229" s="14"/>
      <c r="G229" s="14"/>
      <c r="H229" s="14"/>
      <c r="I229" s="14"/>
      <c r="J229" s="15" t="s">
        <v>31</v>
      </c>
    </row>
    <row r="230" spans="1:10" ht="25.5" x14ac:dyDescent="0.25">
      <c r="A230" s="14" t="s">
        <v>194</v>
      </c>
      <c r="B230" s="14">
        <v>53</v>
      </c>
      <c r="C230" s="14">
        <v>155</v>
      </c>
      <c r="D230" s="14"/>
      <c r="E230" s="14" t="s">
        <v>37</v>
      </c>
      <c r="F230" s="14">
        <v>4</v>
      </c>
      <c r="G230" s="14">
        <v>9793</v>
      </c>
      <c r="H230" s="14" t="s">
        <v>466</v>
      </c>
      <c r="I230" s="14" t="s">
        <v>467</v>
      </c>
      <c r="J230" s="14"/>
    </row>
    <row r="231" spans="1:10" ht="25.5" x14ac:dyDescent="0.25">
      <c r="A231" s="14" t="s">
        <v>194</v>
      </c>
      <c r="B231" s="14">
        <v>53</v>
      </c>
      <c r="C231" s="14">
        <v>156</v>
      </c>
      <c r="D231" s="14"/>
      <c r="E231" s="14" t="s">
        <v>37</v>
      </c>
      <c r="F231" s="14">
        <v>4</v>
      </c>
      <c r="G231" s="14">
        <v>917</v>
      </c>
      <c r="H231" s="14" t="s">
        <v>468</v>
      </c>
      <c r="I231" s="14" t="s">
        <v>469</v>
      </c>
      <c r="J231" s="14"/>
    </row>
    <row r="232" spans="1:10" ht="25.5" x14ac:dyDescent="0.25">
      <c r="A232" s="14" t="s">
        <v>194</v>
      </c>
      <c r="B232" s="14">
        <v>53</v>
      </c>
      <c r="C232" s="14">
        <v>157</v>
      </c>
      <c r="D232" s="14"/>
      <c r="E232" s="14" t="s">
        <v>40</v>
      </c>
      <c r="F232" s="14">
        <v>3</v>
      </c>
      <c r="G232" s="14">
        <v>1853</v>
      </c>
      <c r="H232" s="14" t="s">
        <v>83</v>
      </c>
      <c r="I232" s="14" t="s">
        <v>83</v>
      </c>
      <c r="J232" s="14"/>
    </row>
    <row r="233" spans="1:10" ht="25.5" x14ac:dyDescent="0.25">
      <c r="A233" s="14" t="s">
        <v>194</v>
      </c>
      <c r="B233" s="14">
        <v>53</v>
      </c>
      <c r="C233" s="14">
        <v>158</v>
      </c>
      <c r="D233" s="14"/>
      <c r="E233" s="14" t="s">
        <v>40</v>
      </c>
      <c r="F233" s="14">
        <v>3</v>
      </c>
      <c r="G233" s="14">
        <v>37</v>
      </c>
      <c r="H233" s="14" t="s">
        <v>95</v>
      </c>
      <c r="I233" s="14" t="s">
        <v>95</v>
      </c>
      <c r="J233" s="14"/>
    </row>
  </sheetData>
  <hyperlinks>
    <hyperlink ref="J5" r:id="rId1" tooltip="fare click per visualizzare le porzioni" display="https://telematici.agenziaentrate.gov.it/territorio/Visure/ImmobiliPorz.do?idUiu=1208598" xr:uid="{7413F010-58AD-42E1-A16E-7ECDF8E1C257}"/>
    <hyperlink ref="J7" r:id="rId2" tooltip="fare click per visualizzare le porzioni" display="https://telematici.agenziaentrate.gov.it/territorio/Visure/ImmobiliPorz.do?idUiu=1208600" xr:uid="{DF6A1C13-C526-4FE1-811E-3E5832856800}"/>
    <hyperlink ref="J10" r:id="rId3" tooltip="fare click per visualizzare le porzioni" display="https://telematici.agenziaentrate.gov.it/territorio/Visure/ImmobiliPorz.do?idUiu=1208603" xr:uid="{D12D55F0-78CF-4B97-8842-4E603B9802D0}"/>
    <hyperlink ref="J15" r:id="rId4" tooltip="fare click per visualizzare le porzioni" display="https://telematici.agenziaentrate.gov.it/territorio/Visure/ImmobiliPorz.do?idUiu=1208608" xr:uid="{D50DE2AE-BEBE-4106-B1D6-6712C378F179}"/>
    <hyperlink ref="J18" r:id="rId5" tooltip="fare click per visualizzare le porzioni" display="https://telematici.agenziaentrate.gov.it/territorio/Visure/ImmobiliPorz.do?idUiu=1208612" xr:uid="{B087FA10-7702-4028-99DA-97326C534FAD}"/>
    <hyperlink ref="J19" r:id="rId6" tooltip="fare click per visualizzare le porzioni" display="https://telematici.agenziaentrate.gov.it/territorio/Visure/ImmobiliPorz.do?idUiu=1208613" xr:uid="{EBBB333F-EE13-4B1B-B240-C2567C5F7B93}"/>
    <hyperlink ref="J20" r:id="rId7" tooltip="fare click per visualizzare le porzioni" display="https://telematici.agenziaentrate.gov.it/territorio/Visure/ImmobiliPorz.do?idUiu=1208614" xr:uid="{EC0B8F39-EC38-4285-947F-C951E74C4F94}"/>
    <hyperlink ref="J21" r:id="rId8" tooltip="fare click per visualizzare le porzioni" display="https://telematici.agenziaentrate.gov.it/territorio/Visure/ImmobiliPorz.do?idUiu=1208615" xr:uid="{7D964846-1A94-4E81-A0C2-2FAA46B12E7F}"/>
    <hyperlink ref="J22" r:id="rId9" tooltip="fare click per visualizzare le porzioni" display="https://telematici.agenziaentrate.gov.it/territorio/Visure/ImmobiliPorz.do?idUiu=1208616" xr:uid="{B039B296-33C2-4B5E-8B16-64B7FD88AD5B}"/>
    <hyperlink ref="J23" r:id="rId10" tooltip="fare click per visualizzare le porzioni" display="https://telematici.agenziaentrate.gov.it/territorio/Visure/ImmobiliPorz.do?idUiu=1208617" xr:uid="{EA69F494-6BA9-4660-A8FB-727AA7F3F022}"/>
    <hyperlink ref="J24" r:id="rId11" tooltip="fare click per visualizzare le porzioni" display="https://telematici.agenziaentrate.gov.it/territorio/Visure/ImmobiliPorz.do?idUiu=1208618" xr:uid="{91BE3158-70A8-4C89-AAB1-C62DD3DE29B2}"/>
    <hyperlink ref="J25" r:id="rId12" tooltip="fare click per visualizzare le porzioni" display="https://telematici.agenziaentrate.gov.it/territorio/Visure/ImmobiliPorz.do?idUiu=1208620" xr:uid="{0C1CF3B6-656B-4C49-91D8-2624068BAFD2}"/>
    <hyperlink ref="J26" r:id="rId13" tooltip="fare click per visualizzare le porzioni" display="https://telematici.agenziaentrate.gov.it/territorio/Visure/ImmobiliPorz.do?idUiu=1208621" xr:uid="{E06D1897-3EE8-47DD-B633-972C995E8B74}"/>
    <hyperlink ref="J27" r:id="rId14" tooltip="fare click per visualizzare le porzioni" display="https://telematici.agenziaentrate.gov.it/territorio/Visure/ImmobiliPorz.do?idUiu=1208622" xr:uid="{FED4D2E0-2B78-4774-A298-0447A4F6BCD2}"/>
    <hyperlink ref="J28" r:id="rId15" tooltip="fare click per visualizzare le porzioni" display="https://telematici.agenziaentrate.gov.it/territorio/Visure/ImmobiliPorz.do?idUiu=1208623" xr:uid="{93C947B6-462C-407E-B6AF-7B006EF3A5DF}"/>
    <hyperlink ref="J29" r:id="rId16" tooltip="fare click per visualizzare le porzioni" display="https://telematici.agenziaentrate.gov.it/territorio/Visure/ImmobiliPorz.do?idUiu=1208624" xr:uid="{5780C570-7B9E-4A33-BB56-A5A284B176EC}"/>
    <hyperlink ref="J30" r:id="rId17" tooltip="fare click per visualizzare le porzioni" display="https://telematici.agenziaentrate.gov.it/territorio/Visure/ImmobiliPorz.do?idUiu=1208625" xr:uid="{AD040F01-BE66-4C6A-98C8-AECFE743CE2D}"/>
    <hyperlink ref="J38" r:id="rId18" tooltip="fare click per visualizzare le porzioni" display="https://telematici.agenziaentrate.gov.it/territorio/Visure/ImmobiliPorz.do?idUiu=1208638" xr:uid="{D858A3CF-3585-4B53-8407-5B82C1C050B5}"/>
    <hyperlink ref="J39" r:id="rId19" tooltip="fare click per visualizzare le porzioni" display="https://telematici.agenziaentrate.gov.it/territorio/Visure/ImmobiliPorz.do?idUiu=1208639" xr:uid="{8DFC4AE7-DD6B-4003-A0A9-D13C58F39877}"/>
    <hyperlink ref="J40" r:id="rId20" tooltip="fare click per visualizzare le porzioni" display="https://telematici.agenziaentrate.gov.it/territorio/Visure/ImmobiliPorz.do?idUiu=1208646" xr:uid="{4FC4638A-D695-4D00-BF61-41151E171A0D}"/>
    <hyperlink ref="J41" r:id="rId21" tooltip="fare click per visualizzare le porzioni" display="https://telematici.agenziaentrate.gov.it/territorio/Visure/ImmobiliPorz.do?idUiu=1208647" xr:uid="{284E470D-08CB-4702-9F38-17642527BF65}"/>
    <hyperlink ref="J44" r:id="rId22" tooltip="fare click per visualizzare le porzioni" display="https://telematici.agenziaentrate.gov.it/territorio/Visure/ImmobiliPorz.do?idUiu=1208680" xr:uid="{56FF3252-F3DE-4D4F-BDD2-6AAC67E7616D}"/>
    <hyperlink ref="J46" r:id="rId23" tooltip="fare click per visualizzare le porzioni" display="https://telematici.agenziaentrate.gov.it/territorio/Visure/ImmobiliPorz.do?idUiu=1208689" xr:uid="{39AD2C43-958B-41D4-9968-71D9E351ED98}"/>
    <hyperlink ref="J48" r:id="rId24" tooltip="fare click per visualizzare le porzioni" display="https://telematici.agenziaentrate.gov.it/territorio/Visure/ImmobiliPorz.do?idUiu=1208691" xr:uid="{7806E1A5-93DC-4485-BC23-09F731250FFC}"/>
    <hyperlink ref="J51" r:id="rId25" tooltip="fare click per visualizzare le porzioni" display="https://telematici.agenziaentrate.gov.it/territorio/Visure/ImmobiliPorz.do?idUiu=1208698" xr:uid="{D3637374-F8B8-4E20-88DD-F7880552EA71}"/>
    <hyperlink ref="J52" r:id="rId26" tooltip="fare click per visualizzare le porzioni" display="https://telematici.agenziaentrate.gov.it/territorio/Visure/ImmobiliPorz.do?idUiu=1208699" xr:uid="{18883BED-C7C8-42D8-BDDD-5C2C5890220F}"/>
    <hyperlink ref="J53" r:id="rId27" tooltip="fare click per visualizzare le porzioni" display="https://telematici.agenziaentrate.gov.it/territorio/Visure/ImmobiliPorz.do?idUiu=1208700" xr:uid="{C19B036D-E7E2-464D-93FA-7081248501DE}"/>
    <hyperlink ref="J55" r:id="rId28" tooltip="fare click per visualizzare le porzioni" display="https://telematici.agenziaentrate.gov.it/territorio/Visure/ImmobiliPorz.do?idUiu=1208707" xr:uid="{EABB60EF-5527-4A37-BFB1-05E84CBF3968}"/>
    <hyperlink ref="J56" r:id="rId29" tooltip="fare click per visualizzare le porzioni" display="https://telematici.agenziaentrate.gov.it/territorio/Visure/ImmobiliPorz.do?idUiu=1208708" xr:uid="{5003D0A6-C92B-42F4-9FAB-47C5FE886FDB}"/>
    <hyperlink ref="J57" r:id="rId30" tooltip="fare click per visualizzare le porzioni" display="https://telematici.agenziaentrate.gov.it/territorio/Visure/ImmobiliPorz.do?idUiu=1208709" xr:uid="{0F35C667-A7D4-4F99-A36E-9E6B046837F3}"/>
    <hyperlink ref="J93" r:id="rId31" tooltip="fare click per visualizzare le porzioni" display="https://telematici.agenziaentrate.gov.it/territorio/Visure/ImmobiliPorz.do?idUiu=1208718" xr:uid="{97F95127-F2B0-4B24-9A94-E6AA62B00AD5}"/>
    <hyperlink ref="J96" r:id="rId32" tooltip="fare click per visualizzare le porzioni" display="https://telematici.agenziaentrate.gov.it/territorio/Visure/ImmobiliPorz.do?idUiu=1208725" xr:uid="{6B9EABE5-E1C3-4651-8041-A4C1DFD0EC4F}"/>
    <hyperlink ref="J98" r:id="rId33" tooltip="fare click per visualizzare le porzioni" display="https://telematici.agenziaentrate.gov.it/territorio/Visure/ImmobiliPorz.do?idUiu=1208727" xr:uid="{67A8DBB3-E5F8-44CA-A109-50989DC4ADB4}"/>
    <hyperlink ref="J100" r:id="rId34" tooltip="fare click per visualizzare le porzioni" display="https://telematici.agenziaentrate.gov.it/territorio/Visure/ImmobiliPorz.do?idUiu=1208730" xr:uid="{EA66045A-9B27-41F9-BEEE-00A319FBF305}"/>
    <hyperlink ref="J101" r:id="rId35" tooltip="fare click per visualizzare le porzioni" display="https://telematici.agenziaentrate.gov.it/territorio/Visure/ImmobiliPorz.do?idUiu=1208736" xr:uid="{E9C7EA94-A200-425E-BDF5-5E81A6229E05}"/>
    <hyperlink ref="J106" r:id="rId36" tooltip="fare click per visualizzare le porzioni" display="https://telematici.agenziaentrate.gov.it/territorio/Visure/ImmobiliPorz.do?idUiu=1208742" xr:uid="{A7B3F873-8098-4C30-85A1-29E7D4B6258B}"/>
    <hyperlink ref="J114" r:id="rId37" tooltip="fare click per visualizzare le porzioni" display="https://telematici.agenziaentrate.gov.it/territorio/Visure/ImmobiliPorz.do?idUiu=1208752" xr:uid="{5FB019BC-330E-4C5D-B7ED-EF148C35430A}"/>
    <hyperlink ref="J116" r:id="rId38" tooltip="fare click per visualizzare le porzioni" display="https://telematici.agenziaentrate.gov.it/territorio/Visure/ImmobiliPorz.do?idUiu=1208758" xr:uid="{FC3A176F-0B46-434C-B6BC-3994579A944B}"/>
    <hyperlink ref="J118" r:id="rId39" tooltip="fare click per visualizzare le porzioni" display="https://telematici.agenziaentrate.gov.it/territorio/Visure/ImmobiliPorz.do?idUiu=1208760" xr:uid="{D69714E2-44D6-429B-9C22-124D4BD05AFE}"/>
    <hyperlink ref="J120" r:id="rId40" tooltip="fare click per visualizzare le porzioni" display="https://telematici.agenziaentrate.gov.it/territorio/Visure/ImmobiliPorz.do?idUiu=1208766" xr:uid="{CB7F3D80-B839-4CDA-878A-7D600D0511B0}"/>
    <hyperlink ref="J124" r:id="rId41" tooltip="fare click per visualizzare le porzioni" display="https://telematici.agenziaentrate.gov.it/territorio/Visure/ImmobiliPorz.do?idUiu=1208777" xr:uid="{BE0E9AAB-CDEC-456F-A207-794E64FC4EAB}"/>
    <hyperlink ref="J126" r:id="rId42" tooltip="fare click per visualizzare le porzioni" display="https://telematici.agenziaentrate.gov.it/territorio/Visure/ImmobiliPorz.do?idUiu=1208782" xr:uid="{0AD9BB28-8BFD-4BA9-95C2-3EE8C48C857E}"/>
    <hyperlink ref="J128" r:id="rId43" tooltip="fare click per visualizzare le porzioni" display="https://telematici.agenziaentrate.gov.it/territorio/Visure/ImmobiliPorz.do?idUiu=1208789" xr:uid="{4D38CD06-30A5-4414-8C28-F245CDE142F5}"/>
    <hyperlink ref="J129" r:id="rId44" tooltip="fare click per visualizzare le porzioni" display="https://telematici.agenziaentrate.gov.it/territorio/Visure/ImmobiliPorz.do?idUiu=1208795" xr:uid="{404C9809-0F06-4F87-8078-B2B7935CE95E}"/>
    <hyperlink ref="J131" r:id="rId45" tooltip="fare click per visualizzare le porzioni" display="https://telematici.agenziaentrate.gov.it/territorio/Visure/ImmobiliPorz.do?idUiu=1208797" xr:uid="{F897644D-328B-4E51-AE9A-3B9BC7F6CAB0}"/>
    <hyperlink ref="J132" r:id="rId46" tooltip="fare click per visualizzare le porzioni" display="https://telematici.agenziaentrate.gov.it/territorio/Visure/ImmobiliPorz.do?idUiu=1208798" xr:uid="{D2CE17DC-7491-4DE0-BFFF-B9A0C2D3E579}"/>
    <hyperlink ref="J133" r:id="rId47" tooltip="fare click per visualizzare le porzioni" display="https://telematici.agenziaentrate.gov.it/territorio/Visure/ImmobiliPorz.do?idUiu=1208807" xr:uid="{7983EABD-A6CC-4125-8CB9-1DA71112171B}"/>
    <hyperlink ref="J137" r:id="rId48" tooltip="fare click per visualizzare le porzioni" display="https://telematici.agenziaentrate.gov.it/territorio/Visure/ImmobiliPorz.do?idUiu=1208811" xr:uid="{E4E6DEC6-53D2-43FC-97C0-99531D2F5298}"/>
    <hyperlink ref="J139" r:id="rId49" tooltip="fare click per visualizzare le porzioni" display="https://telematici.agenziaentrate.gov.it/territorio/Visure/ImmobiliPorz.do?idUiu=1208814" xr:uid="{A0D53526-3285-4083-8BEE-3FA027D8554A}"/>
    <hyperlink ref="J59" r:id="rId50" tooltip="fare click per visualizzare le porzioni" display="https://telematici.agenziaentrate.gov.it/territorio/Visure/ImmobiliPorz.do?idUiu=1374204" xr:uid="{1057FAF5-C1D5-4FB3-A125-51E892D79983}"/>
    <hyperlink ref="J143" r:id="rId51" tooltip="fare click per visualizzare le porzioni" display="https://telematici.agenziaentrate.gov.it/territorio/Visure/ImmobiliPorz.do?idUiu=1392981" xr:uid="{0662CAE8-32E2-40AD-9C94-A5F71FFACB81}"/>
    <hyperlink ref="J144" r:id="rId52" tooltip="fare click per visualizzare le porzioni" display="https://telematici.agenziaentrate.gov.it/territorio/Visure/ImmobiliPorz.do?idUiu=1407754" xr:uid="{FEAB21FA-3C26-4419-BFA6-F9761FB6FA44}"/>
    <hyperlink ref="J145" r:id="rId53" tooltip="fare click per visualizzare le porzioni" display="https://telematici.agenziaentrate.gov.it/territorio/Visure/ImmobiliPorz.do?idUiu=1407756" xr:uid="{3C703128-9F6F-4EE0-9174-1A09D8999748}"/>
    <hyperlink ref="J109" r:id="rId54" tooltip="fare click per visualizzare le porzioni" display="https://telematici.agenziaentrate.gov.it/territorio/Visure/ImmobiliPorz.do?idUiu=1417737" xr:uid="{2F06EBCD-9D51-4787-9F6F-FCE6AF7127F7}"/>
    <hyperlink ref="J110" r:id="rId55" tooltip="fare click per visualizzare le porzioni" display="https://telematici.agenziaentrate.gov.it/territorio/Visure/ImmobiliPorz.do?idUiu=1417739" xr:uid="{72270B1A-B742-41CF-ACE6-DFE4213820E3}"/>
    <hyperlink ref="J111" r:id="rId56" tooltip="fare click per visualizzare le porzioni" display="https://telematici.agenziaentrate.gov.it/territorio/Visure/ImmobiliPorz.do?idUiu=1417741" xr:uid="{8F58D799-5E0E-44C2-8262-F52083BEC2D5}"/>
    <hyperlink ref="J112" r:id="rId57" tooltip="fare click per visualizzare le porzioni" display="https://telematici.agenziaentrate.gov.it/territorio/Visure/ImmobiliPorz.do?idUiu=1417744" xr:uid="{FC1DCE26-33C2-4D18-94A9-07AC45435C45}"/>
    <hyperlink ref="J148" r:id="rId58" tooltip="fare click per visualizzare le porzioni" display="https://telematici.agenziaentrate.gov.it/territorio/Visure/ImmobiliPorz.do?idUiu=1417751" xr:uid="{70B447A4-FBE1-4D05-A09F-9AC2B778B514}"/>
    <hyperlink ref="J60" r:id="rId59" tooltip="fare click per visualizzare le porzioni" display="https://telematici.agenziaentrate.gov.it/territorio/Visure/ImmobiliPorz.do?idUiu=1498870" xr:uid="{FCBB76DF-D23E-4507-AC3B-54E5FEBAF2CB}"/>
    <hyperlink ref="J61" r:id="rId60" tooltip="fare click per visualizzare le porzioni" display="https://telematici.agenziaentrate.gov.it/territorio/Visure/ImmobiliPorz.do?idUiu=1498872" xr:uid="{A8AD2669-405C-44A7-9149-3120FCE63D1B}"/>
    <hyperlink ref="J62" r:id="rId61" tooltip="fare click per visualizzare le porzioni" display="https://telematici.agenziaentrate.gov.it/territorio/Visure/ImmobiliPorz.do?idUiu=1498882" xr:uid="{2D9F6584-0555-41B2-AA17-653DE1C29220}"/>
    <hyperlink ref="J63" r:id="rId62" tooltip="fare click per visualizzare le porzioni" display="https://telematici.agenziaentrate.gov.it/territorio/Visure/ImmobiliPorz.do?idUiu=1507713" xr:uid="{A7F66BE2-2EAA-4CD8-8DC8-8C1010092A79}"/>
    <hyperlink ref="J113" r:id="rId63" tooltip="fare click per visualizzare le porzioni" display="https://telematici.agenziaentrate.gov.it/territorio/Visure/ImmobiliPorz.do?idUiu=1509123" xr:uid="{5752AC30-843A-40FE-B94B-9DB46E8C114D}"/>
    <hyperlink ref="J66" r:id="rId64" tooltip="fare click per visualizzare le porzioni" display="https://telematici.agenziaentrate.gov.it/territorio/Visure/ImmobiliPorz.do?idUiu=1510778" xr:uid="{98F2A1A5-2964-4F50-B05F-8FB729948023}"/>
    <hyperlink ref="J67" r:id="rId65" tooltip="fare click per visualizzare le porzioni" display="https://telematici.agenziaentrate.gov.it/territorio/Visure/ImmobiliPorz.do?idUiu=1595776" xr:uid="{B6409A61-7B11-431C-8A1A-D884828573AD}"/>
    <hyperlink ref="J68" r:id="rId66" tooltip="fare click per visualizzare le porzioni" display="https://telematici.agenziaentrate.gov.it/territorio/Visure/ImmobiliPorz.do?idUiu=1595778" xr:uid="{276C94B1-66D1-418B-9143-D1C1AA486EDE}"/>
    <hyperlink ref="J69" r:id="rId67" tooltip="fare click per visualizzare le porzioni" display="https://telematici.agenziaentrate.gov.it/territorio/Visure/ImmobiliPorz.do?idUiu=1595779" xr:uid="{AD60AA62-0643-46DE-B337-FD245BDED0A0}"/>
    <hyperlink ref="J70" r:id="rId68" tooltip="fare click per visualizzare le porzioni" display="https://telematici.agenziaentrate.gov.it/territorio/Visure/ImmobiliPorz.do?idUiu=1595781" xr:uid="{38E3848B-A2D3-4CF9-B414-570489CE25E7}"/>
    <hyperlink ref="J71" r:id="rId69" tooltip="fare click per visualizzare le porzioni" display="https://telematici.agenziaentrate.gov.it/territorio/Visure/ImmobiliPorz.do?idUiu=1595782" xr:uid="{27656670-5375-48D4-8B5A-B94345C1DB49}"/>
    <hyperlink ref="J80" r:id="rId70" tooltip="fare click per visualizzare le porzioni" display="https://telematici.agenziaentrate.gov.it/territorio/Visure/ImmobiliPorz.do?idUiu=1829238" xr:uid="{3566594A-3B0A-4E5C-BD32-3374DC62CD19}"/>
    <hyperlink ref="J81" r:id="rId71" tooltip="fare click per visualizzare le porzioni" display="https://telematici.agenziaentrate.gov.it/territorio/Visure/ImmobiliPorz.do?idUiu=1829239" xr:uid="{E39352F0-B2FC-4E77-92E2-4C42A90FF19E}"/>
    <hyperlink ref="J82" r:id="rId72" tooltip="fare click per visualizzare le porzioni" display="https://telematici.agenziaentrate.gov.it/territorio/Visure/ImmobiliPorz.do?idUiu=1829240" xr:uid="{ABEC7CE3-2E40-461C-ABEC-13AEA3A4775E}"/>
    <hyperlink ref="J85" r:id="rId73" tooltip="fare click per visualizzare le porzioni" display="https://telematici.agenziaentrate.gov.it/territorio/Visure/ImmobiliPorz.do?idUiu=1829243" xr:uid="{55D27E45-4029-4AAF-AE1D-C5BF14A5A0F9}"/>
    <hyperlink ref="J86" r:id="rId74" tooltip="fare click per visualizzare le porzioni" display="https://telematici.agenziaentrate.gov.it/territorio/Visure/ImmobiliPorz.do?idUiu=1829244" xr:uid="{77A538EE-A67C-4AD2-A2B5-39511F36ABAA}"/>
    <hyperlink ref="J87" r:id="rId75" tooltip="fare click per visualizzare le porzioni" display="https://telematici.agenziaentrate.gov.it/territorio/Visure/ImmobiliPorz.do?idUiu=1829245" xr:uid="{439BEFA3-42DC-47C2-80C8-1713BBB9A08F}"/>
    <hyperlink ref="J73" r:id="rId76" tooltip="fare click per visualizzare le porzioni" display="https://telematici.agenziaentrate.gov.it/territorio/Visure/ImmobiliPorz.do?idUiu=1603575" xr:uid="{42ABF931-47E5-4CF5-A3AF-81E806C6DA93}"/>
    <hyperlink ref="J91" r:id="rId77" tooltip="fare click per visualizzare le porzioni" display="https://telematici.agenziaentrate.gov.it/territorio/Visure/ImmobiliPorz.do?idUiu=1910918" xr:uid="{9D0AC788-8890-48C5-B5EA-5C3E43CBDC6A}"/>
    <hyperlink ref="J197" r:id="rId78" tooltip="fare click per visualizzare le porzioni" display="https://telematici.agenziaentrate.gov.it/territorio/Visure/ImmobiliPorz.do?idUiu=1556045" xr:uid="{31834EF0-7F7C-4169-9566-591DB66D4D50}"/>
    <hyperlink ref="J195" r:id="rId79" tooltip="fare click per visualizzare le porzioni" display="https://telematici.agenziaentrate.gov.it/territorio/Visure/ImmobiliPorz.do?idUiu=1554950" xr:uid="{0A5C1D1B-56B8-413F-A171-DE8408800B5F}"/>
    <hyperlink ref="J215" r:id="rId80" tooltip="fare click per visualizzare le porzioni" display="https://telematici.agenziaentrate.gov.it/territorio/Visure/ImmobiliPorz.do?idUiu=1212496" xr:uid="{A6C56454-3385-4CE4-8902-7A10BDC7BDD9}"/>
    <hyperlink ref="J206" r:id="rId81" tooltip="fare click per visualizzare le porzioni" display="https://telematici.agenziaentrate.gov.it/territorio/Visure/ImmobiliPorz.do?idUiu=1212464" xr:uid="{E57D8DE9-D76F-4D65-8CE5-D1535FF2E1FC}"/>
    <hyperlink ref="J205" r:id="rId82" tooltip="fare click per visualizzare le porzioni" display="https://telematici.agenziaentrate.gov.it/territorio/Visure/ImmobiliPorz.do?idUiu=1212463" xr:uid="{5B1645EB-C4F7-4FB0-A396-85410288A204}"/>
    <hyperlink ref="J187" r:id="rId83" tooltip="fare click per visualizzare le porzioni" display="https://telematici.agenziaentrate.gov.it/territorio/Visure/ImmobiliPorz.do?idUiu=1212424" xr:uid="{3E2C3C01-5A62-4BBD-8603-9157AD02C156}"/>
    <hyperlink ref="J186" r:id="rId84" tooltip="fare click per visualizzare le porzioni" display="https://telematici.agenziaentrate.gov.it/territorio/Visure/ImmobiliPorz.do?idUiu=1212406" xr:uid="{34C516FE-15C2-4438-8740-A5B49DE39B8A}"/>
    <hyperlink ref="J164" r:id="rId85" tooltip="fare click per visualizzare le porzioni" display="https://telematici.agenziaentrate.gov.it/territorio/Visure/ImmobiliPorz.do?idUiu=1212375" xr:uid="{209FFDD5-7467-41C6-8880-8EA819B0E20C}"/>
    <hyperlink ref="J201" r:id="rId86" tooltip="fare click per visualizzare le porzioni" display="https://telematici.agenziaentrate.gov.it/territorio/Visure/ImmobiliPorz.do?idUiu=1910824" xr:uid="{2D3256C9-2CA0-40D4-A1D4-50C4B0B6D172}"/>
    <hyperlink ref="J199" r:id="rId87" tooltip="fare click per visualizzare le porzioni" display="https://telematici.agenziaentrate.gov.it/territorio/Visure/ImmobiliPorz.do?idUiu=1825422" xr:uid="{B94C841D-B3BD-46B4-80F1-8D2D0A292711}"/>
    <hyperlink ref="J191" r:id="rId88" tooltip="fare click per visualizzare le porzioni" display="https://telematici.agenziaentrate.gov.it/territorio/Visure/ImmobiliPorz.do?idUiu=1822999" xr:uid="{252CA928-A29C-4E85-B863-84552C23413A}"/>
    <hyperlink ref="J229" r:id="rId89" tooltip="fare click per visualizzare le porzioni" display="https://telematici.agenziaentrate.gov.it/territorio/Visure/ImmobiliPorz.do?idUiu=1500865" xr:uid="{8DA174BF-A03C-41E3-B343-2DE767C3CF48}"/>
    <hyperlink ref="J227" r:id="rId90" tooltip="fare click per visualizzare le porzioni" display="https://telematici.agenziaentrate.gov.it/territorio/Visure/ImmobiliPorz.do?idUiu=1500863" xr:uid="{F1430B69-6BFF-47C1-923C-76C0F4D097C7}"/>
    <hyperlink ref="J226" r:id="rId91" tooltip="fare click per visualizzare le porzioni" display="https://telematici.agenziaentrate.gov.it/territorio/Visure/ImmobiliPorz.do?idUiu=1500862" xr:uid="{8B4DCA62-470D-4B6D-B280-1F426262310D}"/>
    <hyperlink ref="J225" r:id="rId92" tooltip="fare click per visualizzare le porzioni" display="https://telematici.agenziaentrate.gov.it/territorio/Visure/ImmobiliPorz.do?idUiu=1417827" xr:uid="{8582CB36-C217-4857-AA9A-201ACF998C59}"/>
    <hyperlink ref="J223" r:id="rId93" tooltip="fare click per visualizzare le porzioni" display="https://telematici.agenziaentrate.gov.it/territorio/Visure/ImmobiliPorz.do?idUiu=1385007" xr:uid="{C008760F-B2D5-476F-A484-BCF085139DAC}"/>
    <hyperlink ref="J222" r:id="rId94" tooltip="fare click per visualizzare le porzioni" display="https://telematici.agenziaentrate.gov.it/territorio/Visure/ImmobiliPorz.do?idUiu=1385004" xr:uid="{C9E469D4-62AA-4BE4-80C8-19900CF1C7C0}"/>
    <hyperlink ref="J220" r:id="rId95" tooltip="fare click per visualizzare le porzioni" display="https://telematici.agenziaentrate.gov.it/territorio/Visure/ImmobiliPorz.do?idUiu=1212505" xr:uid="{886E209A-2229-4257-B84A-8A4747D52C0C}"/>
    <hyperlink ref="J219" r:id="rId96" tooltip="fare click per visualizzare le porzioni" display="https://telematici.agenziaentrate.gov.it/territorio/Visure/ImmobiliPorz.do?idUiu=1212504" xr:uid="{94D61C79-5157-4D8D-A309-48FF67E044A1}"/>
    <hyperlink ref="J216" r:id="rId97" tooltip="fare click per visualizzare le porzioni" display="https://telematici.agenziaentrate.gov.it/territorio/Visure/ImmobiliPorz.do?idUiu=1212500" xr:uid="{5A54F6E2-657D-469E-9BDA-3DA5C53FB180}"/>
    <hyperlink ref="J214" r:id="rId98" tooltip="fare click per visualizzare le porzioni" display="https://telematici.agenziaentrate.gov.it/territorio/Visure/ImmobiliPorz.do?idUiu=1212487" xr:uid="{EDB068E0-9DC2-4926-80F1-24C85B349293}"/>
    <hyperlink ref="J208" r:id="rId99" tooltip="fare click per visualizzare le porzioni" display="https://telematici.agenziaentrate.gov.it/territorio/Visure/ImmobiliPorz.do?idUiu=1212467" xr:uid="{77DB3D05-A232-4806-9F05-395778DF9ABA}"/>
    <hyperlink ref="J207" r:id="rId100" tooltip="fare click per visualizzare le porzioni" display="https://telematici.agenziaentrate.gov.it/territorio/Visure/ImmobiliPorz.do?idUiu=1212466" xr:uid="{ADEBF61F-771F-48DC-AFD7-93C8B643ED56}"/>
    <hyperlink ref="J204" r:id="rId101" tooltip="fare click per visualizzare le porzioni" display="https://telematici.agenziaentrate.gov.it/territorio/Visure/ImmobiliPorz.do?idUiu=1212462" xr:uid="{A0DC5BB2-2A76-47B8-8495-E465380B0F4B}"/>
    <hyperlink ref="J202" r:id="rId102" tooltip="fare click per visualizzare le porzioni" display="https://telematici.agenziaentrate.gov.it/territorio/Visure/ImmobiliPorz.do?idUiu=1212460" xr:uid="{4215B5C5-C660-4529-A536-664E39E7AEF2}"/>
    <hyperlink ref="J189" r:id="rId103" tooltip="fare click per visualizzare le porzioni" display="https://telematici.agenziaentrate.gov.it/territorio/Visure/ImmobiliPorz.do?idUiu=1212426" xr:uid="{CE2454F6-BFF3-4B31-BD48-5E29581D09B9}"/>
    <hyperlink ref="J188" r:id="rId104" tooltip="fare click per visualizzare le porzioni" display="https://telematici.agenziaentrate.gov.it/territorio/Visure/ImmobiliPorz.do?idUiu=1212425" xr:uid="{F32213F4-281C-43CC-96F5-403ED712A1DB}"/>
    <hyperlink ref="J185" r:id="rId105" tooltip="fare click per visualizzare le porzioni" display="https://telematici.agenziaentrate.gov.it/territorio/Visure/ImmobiliPorz.do?idUiu=1212398" xr:uid="{35C28E8A-9BBF-47E8-A615-74860462E34C}"/>
    <hyperlink ref="J180" r:id="rId106" tooltip="fare click per visualizzare le porzioni" display="https://telematici.agenziaentrate.gov.it/territorio/Visure/ImmobiliPorz.do?idUiu=1212392" xr:uid="{9B478103-A8C2-42DE-B22D-6F69EEC02E0B}"/>
    <hyperlink ref="J178" r:id="rId107" tooltip="fare click per visualizzare le porzioni" display="https://telematici.agenziaentrate.gov.it/territorio/Visure/ImmobiliPorz.do?idUiu=1212390" xr:uid="{95F73C21-80A4-4426-ADD3-7B6D298A476A}"/>
    <hyperlink ref="J177" r:id="rId108" tooltip="fare click per visualizzare le porzioni" display="https://telematici.agenziaentrate.gov.it/territorio/Visure/ImmobiliPorz.do?idUiu=1212389" xr:uid="{9D98C68E-A199-43F6-98E5-4415DA17BD40}"/>
    <hyperlink ref="J175" r:id="rId109" tooltip="fare click per visualizzare le porzioni" display="https://telematici.agenziaentrate.gov.it/territorio/Visure/ImmobiliPorz.do?idUiu=1212387" xr:uid="{632056DF-50CB-40AB-BB43-97467A6761A5}"/>
    <hyperlink ref="J174" r:id="rId110" tooltip="fare click per visualizzare le porzioni" display="https://telematici.agenziaentrate.gov.it/territorio/Visure/ImmobiliPorz.do?idUiu=1212386" xr:uid="{C9DDB5E8-20B9-407B-B67E-D267E16928C5}"/>
    <hyperlink ref="J173" r:id="rId111" tooltip="fare click per visualizzare le porzioni" display="https://telematici.agenziaentrate.gov.it/territorio/Visure/ImmobiliPorz.do?idUiu=1212385" xr:uid="{D5362A72-FA65-4458-86E2-7CA1DFE33632}"/>
    <hyperlink ref="J171" r:id="rId112" tooltip="fare click per visualizzare le porzioni" display="https://telematici.agenziaentrate.gov.it/territorio/Visure/ImmobiliPorz.do?idUiu=1212383" xr:uid="{A04FFFBE-EC81-470D-9B57-DFA6761FBA34}"/>
    <hyperlink ref="J170" r:id="rId113" tooltip="fare click per visualizzare le porzioni" display="https://telematici.agenziaentrate.gov.it/territorio/Visure/ImmobiliPorz.do?idUiu=1212382" xr:uid="{57CC21D4-1FFE-4FC4-BB97-0F88F35967BC}"/>
    <hyperlink ref="J169" r:id="rId114" tooltip="fare click per visualizzare le porzioni" display="https://telematici.agenziaentrate.gov.it/territorio/Visure/ImmobiliPorz.do?idUiu=1212381" xr:uid="{2D0ED8A0-1D55-48C9-B5D6-9120AC5D7F28}"/>
    <hyperlink ref="J168" r:id="rId115" tooltip="fare click per visualizzare le porzioni" display="https://telematici.agenziaentrate.gov.it/territorio/Visure/ImmobiliPorz.do?idUiu=1212380" xr:uid="{601835B4-3650-4F9F-936F-22EC1B7BCC8D}"/>
    <hyperlink ref="J167" r:id="rId116" tooltip="fare click per visualizzare le porzioni" display="https://telematici.agenziaentrate.gov.it/territorio/Visure/ImmobiliPorz.do?idUiu=1212379" xr:uid="{FFEF3616-EB14-46DF-BDA6-255423C1D19C}"/>
    <hyperlink ref="J166" r:id="rId117" tooltip="fare click per visualizzare le porzioni" display="https://telematici.agenziaentrate.gov.it/territorio/Visure/ImmobiliPorz.do?idUiu=1212378" xr:uid="{4409B64A-34B9-4165-A589-45E1853EA31E}"/>
    <hyperlink ref="J161" r:id="rId118" tooltip="fare click per visualizzare le porzioni" display="https://telematici.agenziaentrate.gov.it/territorio/Visure/ImmobiliPorz.do?idUiu=1212369" xr:uid="{59C31A66-8ACD-4F82-A8D7-48DA6A21337E}"/>
    <hyperlink ref="J160" r:id="rId119" tooltip="fare click per visualizzare le porzioni" display="https://telematici.agenziaentrate.gov.it/territorio/Visure/ImmobiliPorz.do?idUiu=1212368" xr:uid="{9837AC70-8DCC-4FCB-83BF-CAF512BE3158}"/>
    <hyperlink ref="J155" r:id="rId120" tooltip="fare click per visualizzare le porzioni" display="https://telematici.agenziaentrate.gov.it/territorio/Visure/ImmobiliPorz.do?idUiu=1212343" xr:uid="{23907D64-093C-4ECD-B3AC-1780C8247F2C}"/>
    <hyperlink ref="J152" r:id="rId121" tooltip="fare click per visualizzare le porzioni" display="https://telematici.agenziaentrate.gov.it/territorio/Visure/ImmobiliPorz.do?idUiu=1211717" xr:uid="{040B7706-B345-4679-9CC3-30BC3AB31998}"/>
    <hyperlink ref="J151" r:id="rId122" tooltip="fare click per visualizzare le porzioni" display="https://telematici.agenziaentrate.gov.it/territorio/Visure/ImmobiliPorz.do?idUiu=1211716" xr:uid="{14ABD444-32CF-494F-8EF3-6688FD3B525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BB2B-6A31-4D74-80FE-01E04CA6BF0E}">
  <dimension ref="A2:H51"/>
  <sheetViews>
    <sheetView tabSelected="1" workbookViewId="0">
      <selection activeCell="D5" sqref="D5"/>
    </sheetView>
  </sheetViews>
  <sheetFormatPr defaultRowHeight="15" x14ac:dyDescent="0.25"/>
  <sheetData>
    <row r="2" spans="1:8" x14ac:dyDescent="0.25">
      <c r="A2" t="s">
        <v>593</v>
      </c>
      <c r="C2" t="s">
        <v>594</v>
      </c>
    </row>
    <row r="4" spans="1:8" ht="38.25" x14ac:dyDescent="0.25">
      <c r="A4" s="13" t="s">
        <v>16</v>
      </c>
      <c r="B4" s="13" t="s">
        <v>17</v>
      </c>
      <c r="C4" s="13" t="s">
        <v>18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</row>
    <row r="5" spans="1:8" x14ac:dyDescent="0.25">
      <c r="A5" s="14">
        <v>73</v>
      </c>
      <c r="B5" s="14">
        <v>100</v>
      </c>
      <c r="C5" s="14"/>
      <c r="D5" s="14"/>
      <c r="E5" s="14"/>
      <c r="F5" s="14"/>
      <c r="G5" s="14"/>
      <c r="H5" s="14"/>
    </row>
    <row r="6" spans="1:8" x14ac:dyDescent="0.25">
      <c r="A6" s="14">
        <v>73</v>
      </c>
      <c r="B6" s="14">
        <v>148</v>
      </c>
      <c r="C6" s="14"/>
      <c r="D6" s="14"/>
      <c r="E6" s="14"/>
      <c r="F6" s="14"/>
      <c r="G6" s="14"/>
      <c r="H6" s="14"/>
    </row>
    <row r="7" spans="1:8" x14ac:dyDescent="0.25">
      <c r="A7" s="14">
        <v>73</v>
      </c>
      <c r="B7" s="14">
        <v>197</v>
      </c>
      <c r="C7" s="14"/>
      <c r="D7" s="14"/>
      <c r="E7" s="14"/>
      <c r="F7" s="14"/>
      <c r="G7" s="14"/>
      <c r="H7" s="14"/>
    </row>
    <row r="8" spans="1:8" ht="25.5" x14ac:dyDescent="0.25">
      <c r="A8" s="14">
        <v>73</v>
      </c>
      <c r="B8" s="14">
        <v>220</v>
      </c>
      <c r="C8" s="14"/>
      <c r="D8" s="14" t="s">
        <v>32</v>
      </c>
      <c r="E8" s="14">
        <v>2</v>
      </c>
      <c r="F8" s="14">
        <v>1120</v>
      </c>
      <c r="G8" s="14" t="s">
        <v>276</v>
      </c>
      <c r="H8" s="14" t="s">
        <v>100</v>
      </c>
    </row>
    <row r="9" spans="1:8" x14ac:dyDescent="0.25">
      <c r="A9" s="14">
        <v>73</v>
      </c>
      <c r="B9" s="14">
        <v>256</v>
      </c>
      <c r="C9" s="14"/>
      <c r="D9" s="14"/>
      <c r="E9" s="14"/>
      <c r="F9" s="14"/>
      <c r="G9" s="14"/>
      <c r="H9" s="14"/>
    </row>
    <row r="10" spans="1:8" ht="25.5" x14ac:dyDescent="0.25">
      <c r="A10" s="14">
        <v>73</v>
      </c>
      <c r="B10" s="14">
        <v>257</v>
      </c>
      <c r="C10" s="14"/>
      <c r="D10" s="14" t="s">
        <v>37</v>
      </c>
      <c r="E10" s="14">
        <v>3</v>
      </c>
      <c r="F10" s="14">
        <v>40</v>
      </c>
      <c r="G10" s="14" t="s">
        <v>248</v>
      </c>
      <c r="H10" s="14" t="s">
        <v>419</v>
      </c>
    </row>
    <row r="11" spans="1:8" x14ac:dyDescent="0.25">
      <c r="A11" s="14">
        <v>73</v>
      </c>
      <c r="B11" s="14">
        <v>576</v>
      </c>
      <c r="C11" s="14"/>
      <c r="D11" s="14"/>
      <c r="E11" s="14"/>
      <c r="F11" s="14"/>
      <c r="G11" s="14"/>
      <c r="H11" s="14"/>
    </row>
    <row r="12" spans="1:8" ht="25.5" x14ac:dyDescent="0.25">
      <c r="A12" s="14">
        <v>73</v>
      </c>
      <c r="B12" s="14">
        <v>580</v>
      </c>
      <c r="C12" s="14"/>
      <c r="D12" s="14" t="s">
        <v>37</v>
      </c>
      <c r="E12" s="14">
        <v>3</v>
      </c>
      <c r="F12" s="14">
        <v>9895</v>
      </c>
      <c r="G12" s="14" t="s">
        <v>453</v>
      </c>
      <c r="H12" s="14" t="s">
        <v>454</v>
      </c>
    </row>
    <row r="13" spans="1:8" ht="25.5" x14ac:dyDescent="0.25">
      <c r="A13" s="14">
        <v>73</v>
      </c>
      <c r="B13" s="14">
        <v>605</v>
      </c>
      <c r="C13" s="14"/>
      <c r="D13" s="14" t="s">
        <v>40</v>
      </c>
      <c r="E13" s="14">
        <v>3</v>
      </c>
      <c r="F13" s="14">
        <v>1223</v>
      </c>
      <c r="G13" s="14" t="s">
        <v>511</v>
      </c>
      <c r="H13" s="14" t="s">
        <v>511</v>
      </c>
    </row>
    <row r="14" spans="1:8" ht="25.5" x14ac:dyDescent="0.25">
      <c r="A14" s="14">
        <v>73</v>
      </c>
      <c r="B14" s="14">
        <v>606</v>
      </c>
      <c r="C14" s="14"/>
      <c r="D14" s="14" t="s">
        <v>40</v>
      </c>
      <c r="E14" s="14">
        <v>3</v>
      </c>
      <c r="F14" s="14">
        <v>996</v>
      </c>
      <c r="G14" s="14" t="s">
        <v>512</v>
      </c>
      <c r="H14" s="14" t="s">
        <v>512</v>
      </c>
    </row>
    <row r="15" spans="1:8" ht="25.5" x14ac:dyDescent="0.25">
      <c r="A15" s="14">
        <v>73</v>
      </c>
      <c r="B15" s="14">
        <v>636</v>
      </c>
      <c r="C15" s="14"/>
      <c r="D15" s="14" t="s">
        <v>37</v>
      </c>
      <c r="E15" s="14">
        <v>3</v>
      </c>
      <c r="F15" s="14">
        <v>807</v>
      </c>
      <c r="G15" s="14" t="s">
        <v>523</v>
      </c>
      <c r="H15" s="14" t="s">
        <v>524</v>
      </c>
    </row>
    <row r="16" spans="1:8" ht="25.5" x14ac:dyDescent="0.25">
      <c r="A16" s="14">
        <v>73</v>
      </c>
      <c r="B16" s="14">
        <v>637</v>
      </c>
      <c r="C16" s="14"/>
      <c r="D16" s="14" t="s">
        <v>40</v>
      </c>
      <c r="E16" s="14">
        <v>3</v>
      </c>
      <c r="F16" s="14">
        <v>28776</v>
      </c>
      <c r="G16" s="14" t="s">
        <v>525</v>
      </c>
      <c r="H16" s="14" t="s">
        <v>525</v>
      </c>
    </row>
    <row r="17" spans="1:8" ht="25.5" x14ac:dyDescent="0.25">
      <c r="A17" s="14">
        <v>73</v>
      </c>
      <c r="B17" s="14">
        <v>639</v>
      </c>
      <c r="C17" s="14"/>
      <c r="D17" s="14" t="s">
        <v>37</v>
      </c>
      <c r="E17" s="14">
        <v>4</v>
      </c>
      <c r="F17" s="14">
        <v>25196</v>
      </c>
      <c r="G17" s="14" t="s">
        <v>526</v>
      </c>
      <c r="H17" s="14" t="s">
        <v>527</v>
      </c>
    </row>
    <row r="18" spans="1:8" x14ac:dyDescent="0.25">
      <c r="A18" s="14">
        <v>74</v>
      </c>
      <c r="B18" s="14">
        <v>52</v>
      </c>
      <c r="C18" s="14"/>
      <c r="D18" s="14"/>
      <c r="E18" s="14"/>
      <c r="F18" s="14"/>
      <c r="G18" s="14"/>
      <c r="H18" s="14"/>
    </row>
    <row r="19" spans="1:8" x14ac:dyDescent="0.25">
      <c r="A19" s="14">
        <v>74</v>
      </c>
      <c r="B19" s="14">
        <v>57</v>
      </c>
      <c r="C19" s="14"/>
      <c r="D19" s="14"/>
      <c r="E19" s="14"/>
      <c r="F19" s="14"/>
      <c r="G19" s="14"/>
      <c r="H19" s="14"/>
    </row>
    <row r="20" spans="1:8" ht="25.5" x14ac:dyDescent="0.25">
      <c r="A20" s="14">
        <v>74</v>
      </c>
      <c r="B20" s="14">
        <v>60</v>
      </c>
      <c r="C20" s="14"/>
      <c r="D20" s="14" t="s">
        <v>37</v>
      </c>
      <c r="E20" s="14">
        <v>3</v>
      </c>
      <c r="F20" s="14">
        <v>460</v>
      </c>
      <c r="G20" s="14" t="s">
        <v>420</v>
      </c>
      <c r="H20" s="14" t="s">
        <v>421</v>
      </c>
    </row>
    <row r="21" spans="1:8" ht="25.5" x14ac:dyDescent="0.25">
      <c r="A21" s="14">
        <v>74</v>
      </c>
      <c r="B21" s="14">
        <v>63</v>
      </c>
      <c r="C21" s="14"/>
      <c r="D21" s="14" t="s">
        <v>32</v>
      </c>
      <c r="E21" s="14">
        <v>2</v>
      </c>
      <c r="F21" s="14">
        <v>2600</v>
      </c>
      <c r="G21" s="14" t="s">
        <v>422</v>
      </c>
      <c r="H21" s="14" t="s">
        <v>423</v>
      </c>
    </row>
    <row r="22" spans="1:8" x14ac:dyDescent="0.25">
      <c r="A22" s="14">
        <v>74</v>
      </c>
      <c r="B22" s="14">
        <v>114</v>
      </c>
      <c r="C22" s="14"/>
      <c r="D22" s="14"/>
      <c r="E22" s="14"/>
      <c r="F22" s="14"/>
      <c r="G22" s="14"/>
      <c r="H22" s="14"/>
    </row>
    <row r="23" spans="1:8" ht="25.5" x14ac:dyDescent="0.25">
      <c r="A23" s="14">
        <v>74</v>
      </c>
      <c r="B23" s="14">
        <v>118</v>
      </c>
      <c r="C23" s="14"/>
      <c r="D23" s="14" t="s">
        <v>309</v>
      </c>
      <c r="E23" s="14">
        <v>2</v>
      </c>
      <c r="F23" s="14">
        <v>2220</v>
      </c>
      <c r="G23" s="14" t="s">
        <v>424</v>
      </c>
      <c r="H23" s="14" t="s">
        <v>425</v>
      </c>
    </row>
    <row r="24" spans="1:8" x14ac:dyDescent="0.25">
      <c r="A24" s="14">
        <v>74</v>
      </c>
      <c r="B24" s="14">
        <v>121</v>
      </c>
      <c r="C24" s="14"/>
      <c r="D24" s="14"/>
      <c r="E24" s="14"/>
      <c r="F24" s="14"/>
      <c r="G24" s="14"/>
      <c r="H24" s="14"/>
    </row>
    <row r="25" spans="1:8" ht="25.5" x14ac:dyDescent="0.25">
      <c r="A25" s="14">
        <v>74</v>
      </c>
      <c r="B25" s="14">
        <v>127</v>
      </c>
      <c r="C25" s="14"/>
      <c r="D25" s="14" t="s">
        <v>37</v>
      </c>
      <c r="E25" s="14">
        <v>3</v>
      </c>
      <c r="F25" s="14">
        <v>1160</v>
      </c>
      <c r="G25" s="14" t="s">
        <v>426</v>
      </c>
      <c r="H25" s="14" t="s">
        <v>427</v>
      </c>
    </row>
    <row r="26" spans="1:8" ht="25.5" x14ac:dyDescent="0.25">
      <c r="A26" s="14">
        <v>74</v>
      </c>
      <c r="B26" s="14">
        <v>129</v>
      </c>
      <c r="C26" s="14"/>
      <c r="D26" s="14" t="s">
        <v>32</v>
      </c>
      <c r="E26" s="14">
        <v>2</v>
      </c>
      <c r="F26" s="14">
        <v>6725</v>
      </c>
      <c r="G26" s="14" t="s">
        <v>428</v>
      </c>
      <c r="H26" s="14" t="s">
        <v>429</v>
      </c>
    </row>
    <row r="27" spans="1:8" x14ac:dyDescent="0.25">
      <c r="A27" s="14">
        <v>74</v>
      </c>
      <c r="B27" s="14">
        <v>135</v>
      </c>
      <c r="C27" s="14"/>
      <c r="D27" s="14"/>
      <c r="E27" s="14"/>
      <c r="F27" s="14"/>
      <c r="G27" s="14"/>
      <c r="H27" s="14"/>
    </row>
    <row r="28" spans="1:8" ht="25.5" x14ac:dyDescent="0.25">
      <c r="A28" s="14">
        <v>74</v>
      </c>
      <c r="B28" s="14">
        <v>299</v>
      </c>
      <c r="C28" s="14"/>
      <c r="D28" s="14" t="s">
        <v>32</v>
      </c>
      <c r="E28" s="14">
        <v>2</v>
      </c>
      <c r="F28" s="14">
        <v>780</v>
      </c>
      <c r="G28" s="14" t="s">
        <v>259</v>
      </c>
      <c r="H28" s="14" t="s">
        <v>307</v>
      </c>
    </row>
    <row r="29" spans="1:8" ht="25.5" x14ac:dyDescent="0.25">
      <c r="A29" s="14">
        <v>74</v>
      </c>
      <c r="B29" s="14">
        <v>300</v>
      </c>
      <c r="C29" s="14"/>
      <c r="D29" s="14" t="s">
        <v>37</v>
      </c>
      <c r="E29" s="14">
        <v>1</v>
      </c>
      <c r="F29" s="14">
        <v>115</v>
      </c>
      <c r="G29" s="14" t="s">
        <v>473</v>
      </c>
      <c r="H29" s="14" t="s">
        <v>340</v>
      </c>
    </row>
    <row r="30" spans="1:8" ht="25.5" x14ac:dyDescent="0.25">
      <c r="A30" s="14">
        <v>74</v>
      </c>
      <c r="B30" s="14">
        <v>722</v>
      </c>
      <c r="C30" s="14"/>
      <c r="D30" s="14" t="s">
        <v>32</v>
      </c>
      <c r="E30" s="14">
        <v>2</v>
      </c>
      <c r="F30" s="14">
        <v>10169</v>
      </c>
      <c r="G30" s="14" t="s">
        <v>516</v>
      </c>
      <c r="H30" s="14" t="s">
        <v>517</v>
      </c>
    </row>
    <row r="31" spans="1:8" x14ac:dyDescent="0.25">
      <c r="A31" s="14">
        <v>74</v>
      </c>
      <c r="B31" s="14">
        <v>728</v>
      </c>
      <c r="C31" s="14"/>
      <c r="D31" s="14"/>
      <c r="E31" s="14"/>
      <c r="F31" s="14"/>
      <c r="G31" s="14"/>
      <c r="H31" s="14"/>
    </row>
    <row r="32" spans="1:8" ht="25.5" x14ac:dyDescent="0.25">
      <c r="A32" s="14">
        <v>74</v>
      </c>
      <c r="B32" s="14">
        <v>732</v>
      </c>
      <c r="C32" s="14"/>
      <c r="D32" s="14" t="s">
        <v>40</v>
      </c>
      <c r="E32" s="14">
        <v>3</v>
      </c>
      <c r="F32" s="14">
        <v>13</v>
      </c>
      <c r="G32" s="14" t="s">
        <v>290</v>
      </c>
      <c r="H32" s="14" t="s">
        <v>290</v>
      </c>
    </row>
    <row r="33" spans="1:8" x14ac:dyDescent="0.25">
      <c r="A33" s="14">
        <v>74</v>
      </c>
      <c r="B33" s="14">
        <v>734</v>
      </c>
      <c r="C33" s="14"/>
      <c r="D33" s="14"/>
      <c r="E33" s="14"/>
      <c r="F33" s="14"/>
      <c r="G33" s="14"/>
      <c r="H33" s="14"/>
    </row>
    <row r="34" spans="1:8" x14ac:dyDescent="0.25">
      <c r="A34" s="14">
        <v>74</v>
      </c>
      <c r="B34" s="14">
        <v>736</v>
      </c>
      <c r="C34" s="14"/>
      <c r="D34" s="14"/>
      <c r="E34" s="14"/>
      <c r="F34" s="14"/>
      <c r="G34" s="14"/>
      <c r="H34" s="14"/>
    </row>
    <row r="35" spans="1:8" ht="25.5" x14ac:dyDescent="0.25">
      <c r="A35" s="14">
        <v>74</v>
      </c>
      <c r="B35" s="14">
        <v>738</v>
      </c>
      <c r="C35" s="14"/>
      <c r="D35" s="14" t="s">
        <v>37</v>
      </c>
      <c r="E35" s="14">
        <v>3</v>
      </c>
      <c r="F35" s="14">
        <v>22693</v>
      </c>
      <c r="G35" s="14" t="s">
        <v>521</v>
      </c>
      <c r="H35" s="14" t="s">
        <v>522</v>
      </c>
    </row>
    <row r="36" spans="1:8" ht="25.5" x14ac:dyDescent="0.25">
      <c r="A36" s="14">
        <v>74</v>
      </c>
      <c r="B36" s="14">
        <v>778</v>
      </c>
      <c r="C36" s="14"/>
      <c r="D36" s="14" t="s">
        <v>140</v>
      </c>
      <c r="E36" s="14">
        <v>1</v>
      </c>
      <c r="F36" s="14">
        <v>8552</v>
      </c>
      <c r="G36" s="14" t="s">
        <v>528</v>
      </c>
      <c r="H36" s="14" t="s">
        <v>529</v>
      </c>
    </row>
    <row r="37" spans="1:8" ht="25.5" x14ac:dyDescent="0.25">
      <c r="A37" s="14">
        <v>75</v>
      </c>
      <c r="B37" s="14">
        <v>663</v>
      </c>
      <c r="C37" s="14"/>
      <c r="D37" s="14" t="s">
        <v>40</v>
      </c>
      <c r="E37" s="14">
        <v>2</v>
      </c>
      <c r="F37" s="14">
        <v>4755</v>
      </c>
      <c r="G37" s="14" t="s">
        <v>430</v>
      </c>
      <c r="H37" s="14" t="s">
        <v>431</v>
      </c>
    </row>
    <row r="38" spans="1:8" ht="25.5" x14ac:dyDescent="0.25">
      <c r="A38" s="14">
        <v>75</v>
      </c>
      <c r="B38" s="14">
        <v>1525</v>
      </c>
      <c r="C38" s="14"/>
      <c r="D38" s="14" t="s">
        <v>40</v>
      </c>
      <c r="E38" s="14">
        <v>2</v>
      </c>
      <c r="F38" s="14">
        <v>1380</v>
      </c>
      <c r="G38" s="14" t="s">
        <v>451</v>
      </c>
      <c r="H38" s="14" t="s">
        <v>452</v>
      </c>
    </row>
    <row r="42" spans="1:8" ht="25.5" x14ac:dyDescent="0.25">
      <c r="A42" s="14">
        <v>96</v>
      </c>
      <c r="B42" s="14">
        <v>679</v>
      </c>
      <c r="C42" s="14"/>
      <c r="D42" s="14" t="s">
        <v>309</v>
      </c>
      <c r="E42" s="14">
        <v>3</v>
      </c>
      <c r="F42" s="14">
        <v>380</v>
      </c>
      <c r="G42" s="14" t="s">
        <v>247</v>
      </c>
      <c r="H42" s="14" t="s">
        <v>312</v>
      </c>
    </row>
    <row r="43" spans="1:8" ht="25.5" x14ac:dyDescent="0.25">
      <c r="A43" s="14">
        <v>96</v>
      </c>
      <c r="B43" s="14">
        <v>685</v>
      </c>
      <c r="C43" s="14"/>
      <c r="D43" s="14" t="s">
        <v>309</v>
      </c>
      <c r="E43" s="14">
        <v>3</v>
      </c>
      <c r="F43" s="14">
        <v>1455</v>
      </c>
      <c r="G43" s="14" t="s">
        <v>442</v>
      </c>
      <c r="H43" s="14" t="s">
        <v>443</v>
      </c>
    </row>
    <row r="44" spans="1:8" ht="25.5" x14ac:dyDescent="0.25">
      <c r="A44" s="14">
        <v>96</v>
      </c>
      <c r="B44" s="14">
        <v>1006</v>
      </c>
      <c r="C44" s="14"/>
      <c r="D44" s="14" t="s">
        <v>40</v>
      </c>
      <c r="E44" s="14">
        <v>3</v>
      </c>
      <c r="F44" s="14">
        <v>9910</v>
      </c>
      <c r="G44" s="14" t="s">
        <v>444</v>
      </c>
      <c r="H44" s="14" t="s">
        <v>444</v>
      </c>
    </row>
    <row r="45" spans="1:8" ht="25.5" x14ac:dyDescent="0.25">
      <c r="A45" s="14">
        <v>96</v>
      </c>
      <c r="B45" s="14">
        <v>1147</v>
      </c>
      <c r="C45" s="14">
        <v>3</v>
      </c>
      <c r="D45" s="14" t="s">
        <v>445</v>
      </c>
      <c r="E45" s="14"/>
      <c r="F45" s="14">
        <v>0</v>
      </c>
      <c r="G45" s="14" t="s">
        <v>214</v>
      </c>
      <c r="H45" s="14" t="s">
        <v>214</v>
      </c>
    </row>
    <row r="46" spans="1:8" ht="25.5" x14ac:dyDescent="0.25">
      <c r="A46" s="14">
        <v>96</v>
      </c>
      <c r="B46" s="14">
        <v>1345</v>
      </c>
      <c r="C46" s="14"/>
      <c r="D46" s="14" t="s">
        <v>309</v>
      </c>
      <c r="E46" s="14">
        <v>3</v>
      </c>
      <c r="F46" s="14">
        <v>610</v>
      </c>
      <c r="G46" s="14" t="s">
        <v>147</v>
      </c>
      <c r="H46" s="14" t="s">
        <v>446</v>
      </c>
    </row>
    <row r="47" spans="1:8" ht="25.5" x14ac:dyDescent="0.25">
      <c r="A47" s="14">
        <v>96</v>
      </c>
      <c r="B47" s="14">
        <v>1609</v>
      </c>
      <c r="C47" s="14"/>
      <c r="D47" s="14" t="s">
        <v>309</v>
      </c>
      <c r="E47" s="14">
        <v>3</v>
      </c>
      <c r="F47" s="14">
        <v>4390</v>
      </c>
      <c r="G47" s="14" t="s">
        <v>447</v>
      </c>
      <c r="H47" s="14" t="s">
        <v>448</v>
      </c>
    </row>
    <row r="48" spans="1:8" ht="25.5" x14ac:dyDescent="0.25">
      <c r="A48" s="14">
        <v>96</v>
      </c>
      <c r="B48" s="14">
        <v>3071</v>
      </c>
      <c r="C48" s="14"/>
      <c r="D48" s="14" t="s">
        <v>309</v>
      </c>
      <c r="E48" s="14">
        <v>3</v>
      </c>
      <c r="F48" s="14">
        <v>3740</v>
      </c>
      <c r="G48" s="14" t="s">
        <v>463</v>
      </c>
      <c r="H48" s="14" t="s">
        <v>464</v>
      </c>
    </row>
    <row r="51" spans="1:8" ht="25.5" x14ac:dyDescent="0.25">
      <c r="A51" s="14">
        <v>116</v>
      </c>
      <c r="B51" s="14">
        <v>143</v>
      </c>
      <c r="C51" s="14"/>
      <c r="D51" s="14" t="s">
        <v>27</v>
      </c>
      <c r="E51" s="14">
        <v>1</v>
      </c>
      <c r="F51" s="14">
        <v>30</v>
      </c>
      <c r="G51" s="14" t="s">
        <v>30</v>
      </c>
      <c r="H51" s="14" t="s">
        <v>261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Toponimi</vt:lpstr>
      <vt:lpstr>elenco</vt:lpstr>
      <vt:lpstr>ordinato</vt:lpstr>
      <vt:lpstr>Todi</vt:lpstr>
      <vt:lpstr>Pantalla</vt:lpstr>
      <vt:lpstr>monticello</vt:lpstr>
      <vt:lpstr>duesanti lorgn</vt:lpstr>
      <vt:lpstr>Petroro</vt:lpstr>
      <vt:lpstr>Todi Centro</vt:lpstr>
      <vt:lpstr>Collazzone</vt:lpstr>
      <vt:lpstr>Marsciano</vt:lpstr>
      <vt:lpstr>Massa M.</vt:lpstr>
      <vt:lpstr>Gualdo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CONSOLAZIONE ETAB</cp:lastModifiedBy>
  <cp:lastPrinted>2026-06-03T10:05:07Z</cp:lastPrinted>
  <dcterms:created xsi:type="dcterms:W3CDTF">2015-06-05T18:17:20Z</dcterms:created>
  <dcterms:modified xsi:type="dcterms:W3CDTF">2026-06-03T10:15:34Z</dcterms:modified>
</cp:coreProperties>
</file>